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" windowWidth="25200" windowHeight="11790"/>
  </bookViews>
  <sheets>
    <sheet name="Beneficiarios Conv 2017" sheetId="7" r:id="rId1"/>
    <sheet name="Ámbito geográfico actuación" sheetId="9" r:id="rId2"/>
  </sheets>
  <definedNames>
    <definedName name="_xlnm._FilterDatabase" localSheetId="1" hidden="1">'Ámbito geográfico actuación'!$B$2:$H$2380</definedName>
    <definedName name="_xlnm._FilterDatabase" localSheetId="0" hidden="1">'Beneficiarios Conv 2017'!$B$3:$M$141</definedName>
    <definedName name="_xlnm.Print_Area" localSheetId="0">'Beneficiarios Conv 2017'!$A$1:$L$141</definedName>
  </definedNames>
  <calcPr calcId="162913"/>
</workbook>
</file>

<file path=xl/calcChain.xml><?xml version="1.0" encoding="utf-8"?>
<calcChain xmlns="http://schemas.openxmlformats.org/spreadsheetml/2006/main">
  <c r="K5" i="7" l="1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4" i="7"/>
</calcChain>
</file>

<file path=xl/sharedStrings.xml><?xml version="1.0" encoding="utf-8"?>
<sst xmlns="http://schemas.openxmlformats.org/spreadsheetml/2006/main" count="7901" uniqueCount="5382">
  <si>
    <t>Comunidad Autónoma</t>
  </si>
  <si>
    <t>Provincia</t>
  </si>
  <si>
    <t>Municipio</t>
  </si>
  <si>
    <t>Población</t>
  </si>
  <si>
    <t>Expediente</t>
  </si>
  <si>
    <t>03011000100</t>
  </si>
  <si>
    <t>30008000100</t>
  </si>
  <si>
    <t>Cantabria</t>
  </si>
  <si>
    <t>CANTABRIA</t>
  </si>
  <si>
    <t>EXPEDIENTE</t>
  </si>
  <si>
    <t>RAZON SOCIAL</t>
  </si>
  <si>
    <t>COMUNIDAD AUTÓNOMA</t>
  </si>
  <si>
    <t>% AYUDA</t>
  </si>
  <si>
    <t>A</t>
  </si>
  <si>
    <t>DRAGONET COMUNICACIONES S.L.</t>
  </si>
  <si>
    <t>TELE ALHAMA, S.L.</t>
  </si>
  <si>
    <t>VISOVISION, S.L.</t>
  </si>
  <si>
    <t>EXTREMADURA</t>
  </si>
  <si>
    <t>TELEFONICA DE ESPAÑA, S.A.</t>
  </si>
  <si>
    <t>CANARIAS</t>
  </si>
  <si>
    <t>CATALUÑA</t>
  </si>
  <si>
    <t>TELECOMUNICACIONES CALASPARRA S.L.</t>
  </si>
  <si>
    <t>GALICIA</t>
  </si>
  <si>
    <t>PAIS VASCO</t>
  </si>
  <si>
    <t>ADAMO TELECOM IBERIA SA</t>
  </si>
  <si>
    <t>FTTH</t>
  </si>
  <si>
    <t>Código INE</t>
  </si>
  <si>
    <t>LINEA</t>
  </si>
  <si>
    <t>PRESUPUESTO_FINANCIABLE (€)</t>
  </si>
  <si>
    <t>AYUDA  (€)</t>
  </si>
  <si>
    <t>SUBVENCION (€)</t>
  </si>
  <si>
    <t>ANTICIPO_FEDER (€)</t>
  </si>
  <si>
    <t>Tecnología</t>
  </si>
  <si>
    <t>SITUACIÓN</t>
  </si>
  <si>
    <t>REDES ÓPTICAS SALMANTINAS S.L.</t>
  </si>
  <si>
    <t>LA CALA FIBRA S.L.</t>
  </si>
  <si>
    <t>FIBRA ÓPTICA CENTELLES S.L.</t>
  </si>
  <si>
    <t>INFORMATICA FUENTEALBILLA S.L.</t>
  </si>
  <si>
    <t>LORCA TV SOL S.L.</t>
  </si>
  <si>
    <t>TELEDISTRIBUCIÓN TOTANA S.L.</t>
  </si>
  <si>
    <t>CANAL DE TELEVISION POR CABLE, S.L.</t>
  </si>
  <si>
    <t>Murcia</t>
  </si>
  <si>
    <t>ARAGÓN</t>
  </si>
  <si>
    <t>BALEARS (ILLES)</t>
  </si>
  <si>
    <t>COMUNITAT VALENCIANA</t>
  </si>
  <si>
    <t>CASTILLA Y LEÓN</t>
  </si>
  <si>
    <t>CASTILLA-LA MANCHA</t>
  </si>
  <si>
    <t>MURCIA (REGIÓN DE)</t>
  </si>
  <si>
    <t>03107000200</t>
  </si>
  <si>
    <t>30023000700</t>
  </si>
  <si>
    <t>ANDALUCÍA</t>
  </si>
  <si>
    <t>30039000400</t>
  </si>
  <si>
    <t>30018000400</t>
  </si>
  <si>
    <t>Código zona de excepción</t>
  </si>
  <si>
    <t>TSI-061000-2017-0001</t>
  </si>
  <si>
    <t>TSI-061000-2017-0002</t>
  </si>
  <si>
    <t>CABLE ALBUDEITE S.L.</t>
  </si>
  <si>
    <t>TSI-061000-2017-0003</t>
  </si>
  <si>
    <t>TSI-061000-2017-0004</t>
  </si>
  <si>
    <t>TSI-061000-2017-0005</t>
  </si>
  <si>
    <t>TSI-061000-2017-0007</t>
  </si>
  <si>
    <t>TSI-061000-2017-0008</t>
  </si>
  <si>
    <t>TSI-061000-2017-0009</t>
  </si>
  <si>
    <t>CONECTA-3 TELECOM S.L.</t>
  </si>
  <si>
    <t>TSI-061000-2017-0010</t>
  </si>
  <si>
    <t>TSI-061000-2017-0011</t>
  </si>
  <si>
    <t>TELE-SATÉLITE DE MAZARRÓN S.L.</t>
  </si>
  <si>
    <t>TSI-061000-2017-0012</t>
  </si>
  <si>
    <t>FIBRA MEDIOS TELECOM S.L.</t>
  </si>
  <si>
    <t>TSI-061000-2017-0023</t>
  </si>
  <si>
    <t xml:space="preserve">EURONA WIRELESS TELECOM, SA </t>
  </si>
  <si>
    <t>TSI-061000-2017-0024</t>
  </si>
  <si>
    <t>VILLAFIBRA TELECOMUNICACIONES S.L.</t>
  </si>
  <si>
    <t>TSI-061000-2017-0032</t>
  </si>
  <si>
    <t>TSI-061000-2017-0042</t>
  </si>
  <si>
    <t>TSI-061000-2017-0043</t>
  </si>
  <si>
    <t>LA SENIA CABLE S.L.</t>
  </si>
  <si>
    <t>TSI-061000-2017-0044</t>
  </si>
  <si>
    <t>TSI-061000-2017-0051</t>
  </si>
  <si>
    <t>TSI-061000-2017-0052</t>
  </si>
  <si>
    <t>TSI-061000-2017-0053</t>
  </si>
  <si>
    <t>FIBRAMED NETWORKS, S.L.</t>
  </si>
  <si>
    <t>TSI-061000-2017-0068</t>
  </si>
  <si>
    <t>IGUANA COMUNICACIONS SL</t>
  </si>
  <si>
    <t>TSI-061000-2017-0069</t>
  </si>
  <si>
    <t>OLIVENET NETWORK, S.L.</t>
  </si>
  <si>
    <t>TSI-061000-2017-0071</t>
  </si>
  <si>
    <t>TSI-061000-2017-0072</t>
  </si>
  <si>
    <t>TSI-061000-2017-0073</t>
  </si>
  <si>
    <t>E-PHOS DIGITAL, SLU</t>
  </si>
  <si>
    <t>TSI-061000-2017-0076</t>
  </si>
  <si>
    <t>AGO TELECOM S.L.</t>
  </si>
  <si>
    <t>TSI-061000-2017-0078</t>
  </si>
  <si>
    <t>ORANGE ESPAÑA COMUNICACIONES FIJAS S.L.U.</t>
  </si>
  <si>
    <t>TSI-061000-2017-0080</t>
  </si>
  <si>
    <t>TSI-061000-2017-0082</t>
  </si>
  <si>
    <t>TSI-061000-2017-0083</t>
  </si>
  <si>
    <t>SOCIEDAD COOPERATIVA DE CASTILLA LA MANCHA DE TRABAJO ASOCIADO, D.T.V.</t>
  </si>
  <si>
    <t>TSI-061000-2017-0086</t>
  </si>
  <si>
    <t>TSI-061000-2017-0088</t>
  </si>
  <si>
    <t>TSI-061000-2017-0090</t>
  </si>
  <si>
    <t>TSI-061000-2017-0091</t>
  </si>
  <si>
    <t>VIRSON COMUNICACIONES, S.L.</t>
  </si>
  <si>
    <t>TSI-061000-2017-0092</t>
  </si>
  <si>
    <t>OPEGAL TELECOMUNICACIONS S.L.</t>
  </si>
  <si>
    <t>TSI-061000-2017-0093</t>
  </si>
  <si>
    <t>TSI-061000-2017-0094</t>
  </si>
  <si>
    <t>TSI-061000-2017-0095</t>
  </si>
  <si>
    <t>TSI-061000-2017-0097</t>
  </si>
  <si>
    <t>TSI-061000-2017-0098</t>
  </si>
  <si>
    <t>TSI-061000-2017-0103</t>
  </si>
  <si>
    <t>TSI-061000-2017-0105</t>
  </si>
  <si>
    <t>TSI-061000-2017-0106</t>
  </si>
  <si>
    <t>TSI-061000-2017-0110</t>
  </si>
  <si>
    <t>TSI-061000-2017-0111</t>
  </si>
  <si>
    <t>TSI-061000-2017-0112</t>
  </si>
  <si>
    <t>TSI-061000-2017-0113</t>
  </si>
  <si>
    <t>TSI-061000-2017-0115</t>
  </si>
  <si>
    <t>TSI-061000-2017-0118</t>
  </si>
  <si>
    <t>TSI-061000-2017-0121</t>
  </si>
  <si>
    <t>TSI-061000-2017-0124</t>
  </si>
  <si>
    <t>TSI-061000-2017-0126</t>
  </si>
  <si>
    <t>TSI-061000-2017-0127</t>
  </si>
  <si>
    <t>TSI-061000-2017-0128</t>
  </si>
  <si>
    <t>TSI-061000-2017-0130</t>
  </si>
  <si>
    <t>TSI-061000-2017-0132</t>
  </si>
  <si>
    <t>TSI-061000-2017-0133</t>
  </si>
  <si>
    <t>TSI-061000-2017-0134</t>
  </si>
  <si>
    <t>TSI-061000-2017-0135</t>
  </si>
  <si>
    <t>TSI-061000-2017-0136</t>
  </si>
  <si>
    <t>TSI-061000-2017-0137</t>
  </si>
  <si>
    <t>TSI-061000-2017-0138</t>
  </si>
  <si>
    <t>TSI-061000-2017-0139</t>
  </si>
  <si>
    <t>TSI-061000-2017-0140</t>
  </si>
  <si>
    <t>TSI-061000-2017-0141</t>
  </si>
  <si>
    <t>TSI-061000-2017-0143</t>
  </si>
  <si>
    <t>TSI-061000-2017-0144</t>
  </si>
  <si>
    <t>TSI-061000-2017-0145</t>
  </si>
  <si>
    <t>TSI-061000-2017-0148</t>
  </si>
  <si>
    <t>TSI-061000-2017-0149</t>
  </si>
  <si>
    <t>TSI-061000-2017-0150</t>
  </si>
  <si>
    <t>TSI-061000-2017-0151</t>
  </si>
  <si>
    <t>TSI-061000-2017-0152</t>
  </si>
  <si>
    <t>TSI-061000-2017-0153</t>
  </si>
  <si>
    <t>TSI-061000-2017-0154</t>
  </si>
  <si>
    <t>TSI-061000-2017-0155</t>
  </si>
  <si>
    <t>TSI-061000-2017-0157</t>
  </si>
  <si>
    <t>TSI-061000-2017-0161</t>
  </si>
  <si>
    <t>VOZPLUS TELECOMUNICACIONES, S.L.L.</t>
  </si>
  <si>
    <t>TSI-061000-2017-0162</t>
  </si>
  <si>
    <t>TSI-061000-2017-0163</t>
  </si>
  <si>
    <t>TSI-061000-2017-0164</t>
  </si>
  <si>
    <t>TSI-061000-2017-0165</t>
  </si>
  <si>
    <t>MASMOVIL BROADBAND S.A.UNIPERSONAL</t>
  </si>
  <si>
    <t>TSI-061000-2017-0169</t>
  </si>
  <si>
    <t>TSI-061000-2017-0171</t>
  </si>
  <si>
    <t>TSI-061000-2017-0173</t>
  </si>
  <si>
    <t>TSI-061000-2017-0175</t>
  </si>
  <si>
    <t>TSI-061000-2017-0176</t>
  </si>
  <si>
    <t>TSI-061000-2017-0178</t>
  </si>
  <si>
    <t>TSI-061000-2017-0180</t>
  </si>
  <si>
    <t>TSI-061000-2017-0182</t>
  </si>
  <si>
    <t>TSI-061000-2017-0183</t>
  </si>
  <si>
    <t>TSI-061000-2017-0185</t>
  </si>
  <si>
    <t>TSI-061000-2017-0187</t>
  </si>
  <si>
    <t>TSI-061000-2017-0188</t>
  </si>
  <si>
    <t>TSI-061000-2017-0189</t>
  </si>
  <si>
    <t>TSI-061000-2017-0190</t>
  </si>
  <si>
    <t>TSI-061000-2017-0191</t>
  </si>
  <si>
    <t>TSI-061000-2017-0194</t>
  </si>
  <si>
    <t>TSI-061000-2017-0197</t>
  </si>
  <si>
    <t>TSI-061000-2017-0198</t>
  </si>
  <si>
    <t>TSI-061000-2017-0199</t>
  </si>
  <si>
    <t>TSI-061000-2017-0200</t>
  </si>
  <si>
    <t>TSI-061000-2017-0201</t>
  </si>
  <si>
    <t>TSI-061000-2017-0203</t>
  </si>
  <si>
    <t>TSI-061000-2017-0204</t>
  </si>
  <si>
    <t>TSI-061000-2017-0206</t>
  </si>
  <si>
    <t>TSI-061000-2017-0209</t>
  </si>
  <si>
    <t>TSI-061000-2017-0211</t>
  </si>
  <si>
    <t>TSI-061000-2017-0213</t>
  </si>
  <si>
    <t>TSI-061000-2017-0214</t>
  </si>
  <si>
    <t>TSI-061000-2017-0217</t>
  </si>
  <si>
    <t>TSI-061000-2017-0218</t>
  </si>
  <si>
    <t>TSI-061000-2017-0219</t>
  </si>
  <si>
    <t>TSI-061000-2017-0221</t>
  </si>
  <si>
    <t>TSI-061000-2017-0222</t>
  </si>
  <si>
    <t>TSI-061000-2017-0223</t>
  </si>
  <si>
    <t>TSI-061000-2017-0224</t>
  </si>
  <si>
    <t>TSI-061000-2017-0225</t>
  </si>
  <si>
    <t>TSI-061000-2017-0226</t>
  </si>
  <si>
    <t>TSI-061000-2017-0227</t>
  </si>
  <si>
    <t>TSI-061000-2017-0228</t>
  </si>
  <si>
    <t>TSI-061000-2017-0230</t>
  </si>
  <si>
    <t>TSI-061000-2017-0232</t>
  </si>
  <si>
    <t>TSI-061000-2017-0237</t>
  </si>
  <si>
    <t>TSI-061000-2017-0238</t>
  </si>
  <si>
    <t>TSI-061000-2017-0239</t>
  </si>
  <si>
    <t>TSI-061000-2017-0240</t>
  </si>
  <si>
    <t>TSI-061000-2017-0243</t>
  </si>
  <si>
    <t>TSI-061000-2017-0244</t>
  </si>
  <si>
    <t>TSI-061000-2017-0245</t>
  </si>
  <si>
    <t>AUREA ENERGIA Y TELECOMUNICACIONES SLU</t>
  </si>
  <si>
    <t>TSI-061000-2017-0246</t>
  </si>
  <si>
    <t>TSI-061000-2017-0247</t>
  </si>
  <si>
    <t>TSI-061000-2017-0248</t>
  </si>
  <si>
    <t>TSI-061000-2017-0249</t>
  </si>
  <si>
    <t>TSI-061000-2017-0250</t>
  </si>
  <si>
    <t>TSI-061000-2017-0253</t>
  </si>
  <si>
    <t>TSI-061000-2017-0254</t>
  </si>
  <si>
    <t>TSI-061000-2017-0259</t>
  </si>
  <si>
    <t>DISEÑADORES INFORMATICOS Y TECNOLOGICOS S.L.</t>
  </si>
  <si>
    <t>NAVARRA (COMUNIDAD FORAL)</t>
  </si>
  <si>
    <t>MADRID (COMUNIDAD DE)</t>
  </si>
  <si>
    <t>CIUDAD AUTÓNOMA DE CEUTA</t>
  </si>
  <si>
    <t>RIOJA (LA)</t>
  </si>
  <si>
    <t>ASTURIAS (PRINCIPADO DE)</t>
  </si>
  <si>
    <t>Cuenca</t>
  </si>
  <si>
    <t>Iniesta</t>
  </si>
  <si>
    <t>16113000300</t>
  </si>
  <si>
    <t>Albudeite</t>
  </si>
  <si>
    <t>30004000100</t>
  </si>
  <si>
    <t>30004000100-2017-zona01</t>
  </si>
  <si>
    <t>Totana</t>
  </si>
  <si>
    <t>30039000400-2017-zona01</t>
  </si>
  <si>
    <t>30039000400-2017-zona02</t>
  </si>
  <si>
    <t>30039000400-2017-zona03</t>
  </si>
  <si>
    <t>Librilla</t>
  </si>
  <si>
    <t>30023000700-2017-zona01</t>
  </si>
  <si>
    <t>30023000700-2017-zona02</t>
  </si>
  <si>
    <t>Alhama De Murcia</t>
  </si>
  <si>
    <t>30008000100-2017-zona01</t>
  </si>
  <si>
    <t>30008000100-2017-zona02</t>
  </si>
  <si>
    <t>30008000100-2017-zona03</t>
  </si>
  <si>
    <t>Alicante/Alacant</t>
  </si>
  <si>
    <t>Alfas Del Pi (L')</t>
  </si>
  <si>
    <t>03011000100-2017-zona01</t>
  </si>
  <si>
    <t>03011000100-2017-zona02</t>
  </si>
  <si>
    <t>Polop</t>
  </si>
  <si>
    <t>03107000200-2017-zona01</t>
  </si>
  <si>
    <t>Abanilla</t>
  </si>
  <si>
    <t>Barinas</t>
  </si>
  <si>
    <t>30001000500</t>
  </si>
  <si>
    <t>Calasparra</t>
  </si>
  <si>
    <t>30013000100</t>
  </si>
  <si>
    <t>30013000100-2017-zona01</t>
  </si>
  <si>
    <t>Mazarron</t>
  </si>
  <si>
    <t>Puerto De Mazarron</t>
  </si>
  <si>
    <t>30026001300</t>
  </si>
  <si>
    <t>30026001300-2017-zona01</t>
  </si>
  <si>
    <t>30026001300-2017-zona02</t>
  </si>
  <si>
    <t>Moratalla</t>
  </si>
  <si>
    <t>Fuente De Benizar</t>
  </si>
  <si>
    <t>30028040600</t>
  </si>
  <si>
    <t>Tercia (La)</t>
  </si>
  <si>
    <t>30028041000</t>
  </si>
  <si>
    <t>Cartagena</t>
  </si>
  <si>
    <t>San Javier</t>
  </si>
  <si>
    <t>Albacete</t>
  </si>
  <si>
    <t>Hellin</t>
  </si>
  <si>
    <t>02037000500</t>
  </si>
  <si>
    <t>02037000500-2017-zona01</t>
  </si>
  <si>
    <t>Castellón/Castelló</t>
  </si>
  <si>
    <t>Bejis</t>
  </si>
  <si>
    <t>Onda</t>
  </si>
  <si>
    <t>Oropesa Del Mar/Orpesa</t>
  </si>
  <si>
    <t>Poligono Industrial</t>
  </si>
  <si>
    <t>Segorbe</t>
  </si>
  <si>
    <t>Vall D'Alba</t>
  </si>
  <si>
    <t>Viver</t>
  </si>
  <si>
    <t>Aguas Blancas</t>
  </si>
  <si>
    <t>Tarragona</t>
  </si>
  <si>
    <t>Perello (El)</t>
  </si>
  <si>
    <t>43104000200</t>
  </si>
  <si>
    <t>43104000202</t>
  </si>
  <si>
    <t>Freginals</t>
  </si>
  <si>
    <t>43062000100</t>
  </si>
  <si>
    <t>Barcelona</t>
  </si>
  <si>
    <t>Santa Maria D'Olo</t>
  </si>
  <si>
    <t>08258000800</t>
  </si>
  <si>
    <t>Algorfa</t>
  </si>
  <si>
    <t>03012000100</t>
  </si>
  <si>
    <t>03012000105</t>
  </si>
  <si>
    <t>Mula</t>
  </si>
  <si>
    <t>Puebla De Mula (La)</t>
  </si>
  <si>
    <t>30029001200</t>
  </si>
  <si>
    <t>30029001200-2017-zona01</t>
  </si>
  <si>
    <t>Argençola</t>
  </si>
  <si>
    <t>Clariana</t>
  </si>
  <si>
    <t>08008000400</t>
  </si>
  <si>
    <t>Cabrera D'Anoia</t>
  </si>
  <si>
    <t>Castell De Cabrera</t>
  </si>
  <si>
    <t>08028000600</t>
  </si>
  <si>
    <t>Sant Marti De Tous</t>
  </si>
  <si>
    <t>08226000100</t>
  </si>
  <si>
    <t>Aubareda-Massip</t>
  </si>
  <si>
    <t>08226000200</t>
  </si>
  <si>
    <t>Sentfores</t>
  </si>
  <si>
    <t>08226000800</t>
  </si>
  <si>
    <t>Santa Margarida De Montbui</t>
  </si>
  <si>
    <t>Mallola (La)</t>
  </si>
  <si>
    <t>08250000300</t>
  </si>
  <si>
    <t>Coll Del Guix (El)</t>
  </si>
  <si>
    <t>08250000600</t>
  </si>
  <si>
    <t>Saio (El)</t>
  </si>
  <si>
    <t>08250000700</t>
  </si>
  <si>
    <t>Torre De Claramunt (La)</t>
  </si>
  <si>
    <t>Torre Baixa (La)</t>
  </si>
  <si>
    <t>08286000100</t>
  </si>
  <si>
    <t>Torre Alta (La)</t>
  </si>
  <si>
    <t>08286000200</t>
  </si>
  <si>
    <t>Camaro</t>
  </si>
  <si>
    <t>08286000900</t>
  </si>
  <si>
    <t>Vallbona D'Anoia</t>
  </si>
  <si>
    <t>08292000100</t>
  </si>
  <si>
    <t>Málaga</t>
  </si>
  <si>
    <t>Alhaurin De La Torre</t>
  </si>
  <si>
    <t>Alqueria (La)</t>
  </si>
  <si>
    <t>29007000300</t>
  </si>
  <si>
    <t>Romeral (El)</t>
  </si>
  <si>
    <t>29007000500</t>
  </si>
  <si>
    <t>Santa Amalia</t>
  </si>
  <si>
    <t>29007000600</t>
  </si>
  <si>
    <t>Atamaria</t>
  </si>
  <si>
    <t>30016190100</t>
  </si>
  <si>
    <t>Mar De Cristal</t>
  </si>
  <si>
    <t>30016190900</t>
  </si>
  <si>
    <t>Mijas</t>
  </si>
  <si>
    <t>Entrerrios</t>
  </si>
  <si>
    <t>29070000600</t>
  </si>
  <si>
    <t>Castellterçol</t>
  </si>
  <si>
    <t>08064000100</t>
  </si>
  <si>
    <t>Figaro-Montmany</t>
  </si>
  <si>
    <t>08134000100</t>
  </si>
  <si>
    <t>Sant Quirze Safaja</t>
  </si>
  <si>
    <t>08239000100</t>
  </si>
  <si>
    <t>Santa Maria De Corco</t>
  </si>
  <si>
    <t>08254000300</t>
  </si>
  <si>
    <t>Valencia/València</t>
  </si>
  <si>
    <t>Carlet</t>
  </si>
  <si>
    <t>Ausias March (D')</t>
  </si>
  <si>
    <t>46085000200</t>
  </si>
  <si>
    <t>Araba/Álava</t>
  </si>
  <si>
    <t>Alegria-Dulantzi</t>
  </si>
  <si>
    <t>01001000100</t>
  </si>
  <si>
    <t>Balazote</t>
  </si>
  <si>
    <t>02012000100</t>
  </si>
  <si>
    <t>Ciudad Real</t>
  </si>
  <si>
    <t>Carrizosa</t>
  </si>
  <si>
    <t>13032000100</t>
  </si>
  <si>
    <t>Villahermosa</t>
  </si>
  <si>
    <t>13089000200</t>
  </si>
  <si>
    <t>Villanueva De La Fuente</t>
  </si>
  <si>
    <t>13092000100</t>
  </si>
  <si>
    <t>Alberca De Zancara (La)</t>
  </si>
  <si>
    <t>16007000100</t>
  </si>
  <si>
    <t>Belmonte</t>
  </si>
  <si>
    <t>16033000100</t>
  </si>
  <si>
    <t>Campillo De Altobuey</t>
  </si>
  <si>
    <t>16042000100</t>
  </si>
  <si>
    <t>Minglanilla</t>
  </si>
  <si>
    <t>16125000100</t>
  </si>
  <si>
    <t>Provencio (El)</t>
  </si>
  <si>
    <t>16171000100</t>
  </si>
  <si>
    <t>Sisante</t>
  </si>
  <si>
    <t>16198000100</t>
  </si>
  <si>
    <t>Guadalajara</t>
  </si>
  <si>
    <t>Yebes</t>
  </si>
  <si>
    <t>19326000200</t>
  </si>
  <si>
    <t>Toledo</t>
  </si>
  <si>
    <t>Menasalbas</t>
  </si>
  <si>
    <t>45098000100</t>
  </si>
  <si>
    <t>Navalcan</t>
  </si>
  <si>
    <t>45110000100</t>
  </si>
  <si>
    <t>Quismondo</t>
  </si>
  <si>
    <t>45143000100</t>
  </si>
  <si>
    <t>Urda</t>
  </si>
  <si>
    <t>45177000100</t>
  </si>
  <si>
    <t>Navarra</t>
  </si>
  <si>
    <t>Artajona</t>
  </si>
  <si>
    <t>31038000100</t>
  </si>
  <si>
    <t>Larraga</t>
  </si>
  <si>
    <t>31142000100</t>
  </si>
  <si>
    <t>Lerin</t>
  </si>
  <si>
    <t>31152000100</t>
  </si>
  <si>
    <t>Daimiel</t>
  </si>
  <si>
    <t>13039000100</t>
  </si>
  <si>
    <t>13039000100-2017-zona01</t>
  </si>
  <si>
    <t>13039000100-2017-zona02</t>
  </si>
  <si>
    <t>Salamanca</t>
  </si>
  <si>
    <t>Castellanos De Moriscos</t>
  </si>
  <si>
    <t>37092000400</t>
  </si>
  <si>
    <t>Teruel</t>
  </si>
  <si>
    <t>Alcorisa</t>
  </si>
  <si>
    <t>44014000100</t>
  </si>
  <si>
    <t>Zaragoza</t>
  </si>
  <si>
    <t>Pinseque</t>
  </si>
  <si>
    <t>50209000100</t>
  </si>
  <si>
    <t>Quinto</t>
  </si>
  <si>
    <t>50222000100</t>
  </si>
  <si>
    <t>Huesca</t>
  </si>
  <si>
    <t>Ainsa-Sobrarbe</t>
  </si>
  <si>
    <t>Ainsa</t>
  </si>
  <si>
    <t>22907000100</t>
  </si>
  <si>
    <t>Calanda</t>
  </si>
  <si>
    <t>44051000100</t>
  </si>
  <si>
    <t>Hijar</t>
  </si>
  <si>
    <t>44122000100</t>
  </si>
  <si>
    <t>Fortuna</t>
  </si>
  <si>
    <t>30020000700</t>
  </si>
  <si>
    <t>30020000700-2017-zona01</t>
  </si>
  <si>
    <t>Ourense</t>
  </si>
  <si>
    <t>Carballiño (O)</t>
  </si>
  <si>
    <t>Arcos</t>
  </si>
  <si>
    <t>32019020100</t>
  </si>
  <si>
    <t>Mesego</t>
  </si>
  <si>
    <t>32019090200</t>
  </si>
  <si>
    <t>Framia</t>
  </si>
  <si>
    <t>32019020200</t>
  </si>
  <si>
    <t>Señorin</t>
  </si>
  <si>
    <t>32019150200</t>
  </si>
  <si>
    <t>Maside</t>
  </si>
  <si>
    <t>Dacon</t>
  </si>
  <si>
    <t>32045010500</t>
  </si>
  <si>
    <t>Corzos</t>
  </si>
  <si>
    <t>32045011200</t>
  </si>
  <si>
    <t>Gineta (La)</t>
  </si>
  <si>
    <t>02035000100</t>
  </si>
  <si>
    <t>Calzada De Calatrava</t>
  </si>
  <si>
    <t>13027000100</t>
  </si>
  <si>
    <t>Carrion De Calatrava</t>
  </si>
  <si>
    <t>13031000100</t>
  </si>
  <si>
    <t>Moral De Calatrava</t>
  </si>
  <si>
    <t>13058000100</t>
  </si>
  <si>
    <t>Poblete</t>
  </si>
  <si>
    <t>13064000100</t>
  </si>
  <si>
    <t>Torralba De Calatrava</t>
  </si>
  <si>
    <t>13083000100</t>
  </si>
  <si>
    <t>Torrenueva</t>
  </si>
  <si>
    <t>13085000100</t>
  </si>
  <si>
    <t>Villarta De San Juan</t>
  </si>
  <si>
    <t>13097000100</t>
  </si>
  <si>
    <t>Villamayor De Santiago</t>
  </si>
  <si>
    <t>16249000100</t>
  </si>
  <si>
    <t>Brihuega</t>
  </si>
  <si>
    <t>19053000300</t>
  </si>
  <si>
    <t>Fontanar</t>
  </si>
  <si>
    <t>19117000100</t>
  </si>
  <si>
    <t>Molina De Aragon</t>
  </si>
  <si>
    <t>Molina</t>
  </si>
  <si>
    <t>19190000400</t>
  </si>
  <si>
    <t>Sigüenza</t>
  </si>
  <si>
    <t>Siguenza</t>
  </si>
  <si>
    <t>19257002500</t>
  </si>
  <si>
    <t>Segovia</t>
  </si>
  <si>
    <t>Coca</t>
  </si>
  <si>
    <t>40057000200</t>
  </si>
  <si>
    <t>Nava De La Asuncion</t>
  </si>
  <si>
    <t>40138000200</t>
  </si>
  <si>
    <t>Valladolid</t>
  </si>
  <si>
    <t>Nava Del Rey</t>
  </si>
  <si>
    <t>47101000100</t>
  </si>
  <si>
    <t>Villalon De Campos</t>
  </si>
  <si>
    <t>47214000100</t>
  </si>
  <si>
    <t>Zamora</t>
  </si>
  <si>
    <t>Puebla De Sanabria</t>
  </si>
  <si>
    <t>49166000200</t>
  </si>
  <si>
    <t>Bonillo (El)</t>
  </si>
  <si>
    <t>02019000100</t>
  </si>
  <si>
    <t>Ontur</t>
  </si>
  <si>
    <t>02056000100</t>
  </si>
  <si>
    <t>Castellar De Santiago</t>
  </si>
  <si>
    <t>13033000100</t>
  </si>
  <si>
    <t>Viso Del Marques</t>
  </si>
  <si>
    <t>13098000800</t>
  </si>
  <si>
    <t>Casasimarro</t>
  </si>
  <si>
    <t>16066000100</t>
  </si>
  <si>
    <t>Mesas (Las)</t>
  </si>
  <si>
    <t>16124000100</t>
  </si>
  <si>
    <t>Villanueva De La Jara</t>
  </si>
  <si>
    <t>16251000400</t>
  </si>
  <si>
    <t>Alcaudete De La Jara</t>
  </si>
  <si>
    <t>45006000100</t>
  </si>
  <si>
    <t>Carpio De Tajo (El)</t>
  </si>
  <si>
    <t>45037000100</t>
  </si>
  <si>
    <t>Guadamur</t>
  </si>
  <si>
    <t>45070000100</t>
  </si>
  <si>
    <t>Navalmorales (Los)</t>
  </si>
  <si>
    <t>45112000100</t>
  </si>
  <si>
    <t>Navalucillos (Los)</t>
  </si>
  <si>
    <t>45113000200</t>
  </si>
  <si>
    <t>Quero</t>
  </si>
  <si>
    <t>45141000100</t>
  </si>
  <si>
    <t>Almería</t>
  </si>
  <si>
    <t>Nijar</t>
  </si>
  <si>
    <t>Atochares</t>
  </si>
  <si>
    <t>04066000300</t>
  </si>
  <si>
    <t>Campohermoso</t>
  </si>
  <si>
    <t>04066000600</t>
  </si>
  <si>
    <t>Fernan Perez</t>
  </si>
  <si>
    <t>04066000800</t>
  </si>
  <si>
    <t>Huebro</t>
  </si>
  <si>
    <t>04066001100</t>
  </si>
  <si>
    <t>Nietos (Los)</t>
  </si>
  <si>
    <t>04066001500</t>
  </si>
  <si>
    <t>04066001600</t>
  </si>
  <si>
    <t>Pueblo Blanco</t>
  </si>
  <si>
    <t>04066001900</t>
  </si>
  <si>
    <t>San Isidro De Nijar</t>
  </si>
  <si>
    <t>04066002200</t>
  </si>
  <si>
    <t>Viso (El)</t>
  </si>
  <si>
    <t>04066002500</t>
  </si>
  <si>
    <t>Granada</t>
  </si>
  <si>
    <t>Dudar</t>
  </si>
  <si>
    <t>18070000100</t>
  </si>
  <si>
    <t>18070000200</t>
  </si>
  <si>
    <t>Güejar Sierra</t>
  </si>
  <si>
    <t>18094000200</t>
  </si>
  <si>
    <t>Pinos Genil</t>
  </si>
  <si>
    <t>18157000100</t>
  </si>
  <si>
    <t>Pinillos (Los)</t>
  </si>
  <si>
    <t>18157000200</t>
  </si>
  <si>
    <t>Quentar</t>
  </si>
  <si>
    <t>18168000100</t>
  </si>
  <si>
    <t>Burgo (El)</t>
  </si>
  <si>
    <t>29031000100</t>
  </si>
  <si>
    <t>Sevilla</t>
  </si>
  <si>
    <t>Garrobo (El)</t>
  </si>
  <si>
    <t>41043000100</t>
  </si>
  <si>
    <t>Guillena</t>
  </si>
  <si>
    <t>41049000200</t>
  </si>
  <si>
    <t>Pajanosas (Las)</t>
  </si>
  <si>
    <t>41049000400</t>
  </si>
  <si>
    <t>Alfoz De Lloredo</t>
  </si>
  <si>
    <t>Cigüenza</t>
  </si>
  <si>
    <t>39001000200</t>
  </si>
  <si>
    <t>Cobreces</t>
  </si>
  <si>
    <t>39001000300</t>
  </si>
  <si>
    <t>Novales</t>
  </si>
  <si>
    <t>39001000400</t>
  </si>
  <si>
    <t>Toñanes</t>
  </si>
  <si>
    <t>39001000700</t>
  </si>
  <si>
    <t>Ampuero</t>
  </si>
  <si>
    <t>Barcena (La)</t>
  </si>
  <si>
    <t>39002000500</t>
  </si>
  <si>
    <t>Argoños</t>
  </si>
  <si>
    <t>Ancillo</t>
  </si>
  <si>
    <t>39005000100</t>
  </si>
  <si>
    <t>Santiuste</t>
  </si>
  <si>
    <t>39005000400</t>
  </si>
  <si>
    <t>Arnuero</t>
  </si>
  <si>
    <t>39006000100</t>
  </si>
  <si>
    <t>Castillo</t>
  </si>
  <si>
    <t>39006000200</t>
  </si>
  <si>
    <t>Isla</t>
  </si>
  <si>
    <t>39006000300</t>
  </si>
  <si>
    <t>Soano</t>
  </si>
  <si>
    <t>39006000400</t>
  </si>
  <si>
    <t>Isla Playa</t>
  </si>
  <si>
    <t>39006000500</t>
  </si>
  <si>
    <t>Castañeda</t>
  </si>
  <si>
    <t>Cueva (La)</t>
  </si>
  <si>
    <t>39019000100</t>
  </si>
  <si>
    <t>Pomaluengo</t>
  </si>
  <si>
    <t>39019000200</t>
  </si>
  <si>
    <t>Socobio</t>
  </si>
  <si>
    <t>39019000300</t>
  </si>
  <si>
    <t>Villabañez</t>
  </si>
  <si>
    <t>39019000400</t>
  </si>
  <si>
    <t>Comillas</t>
  </si>
  <si>
    <t>Rabia (La)</t>
  </si>
  <si>
    <t>39024000200</t>
  </si>
  <si>
    <t>Rubarcena</t>
  </si>
  <si>
    <t>39024000400</t>
  </si>
  <si>
    <t>Ruiseñada</t>
  </si>
  <si>
    <t>39024000500</t>
  </si>
  <si>
    <t>Seminario Pontificio</t>
  </si>
  <si>
    <t>39024000600</t>
  </si>
  <si>
    <t>Trasvia</t>
  </si>
  <si>
    <t>39024000700</t>
  </si>
  <si>
    <t>Miengo</t>
  </si>
  <si>
    <t>Cuchia</t>
  </si>
  <si>
    <t>39044000200</t>
  </si>
  <si>
    <t>Cudon</t>
  </si>
  <si>
    <t>39044000300</t>
  </si>
  <si>
    <t>Ribamontan Al Mar</t>
  </si>
  <si>
    <t>Carriazo</t>
  </si>
  <si>
    <t>39061000100</t>
  </si>
  <si>
    <t>Castanedo</t>
  </si>
  <si>
    <t>39061000200</t>
  </si>
  <si>
    <t>Langre</t>
  </si>
  <si>
    <t>39061000400</t>
  </si>
  <si>
    <t>Ruiloba</t>
  </si>
  <si>
    <t>Casasola</t>
  </si>
  <si>
    <t>39068000100</t>
  </si>
  <si>
    <t>Concha</t>
  </si>
  <si>
    <t>39068000200</t>
  </si>
  <si>
    <t>Iglesia (La)</t>
  </si>
  <si>
    <t>39068000300</t>
  </si>
  <si>
    <t>Liandres</t>
  </si>
  <si>
    <t>39068000400</t>
  </si>
  <si>
    <t>Pando</t>
  </si>
  <si>
    <t>39068000500</t>
  </si>
  <si>
    <t>Ruilobuca</t>
  </si>
  <si>
    <t>39068000600</t>
  </si>
  <si>
    <t>Sierra</t>
  </si>
  <si>
    <t>39068000700</t>
  </si>
  <si>
    <t>Trasierra</t>
  </si>
  <si>
    <t>39068000800</t>
  </si>
  <si>
    <t>Santillana Del Mar</t>
  </si>
  <si>
    <t>Camplengo</t>
  </si>
  <si>
    <t>39076000200</t>
  </si>
  <si>
    <t>Herran</t>
  </si>
  <si>
    <t>39076000300</t>
  </si>
  <si>
    <t>Santoña</t>
  </si>
  <si>
    <t>Dueso</t>
  </si>
  <si>
    <t>39079000100</t>
  </si>
  <si>
    <t>Piedrahita</t>
  </si>
  <si>
    <t>39079000200</t>
  </si>
  <si>
    <t>San Vicente De La Barquera</t>
  </si>
  <si>
    <t>Abaño</t>
  </si>
  <si>
    <t>39080000100</t>
  </si>
  <si>
    <t>Suances</t>
  </si>
  <si>
    <t>Ongayo</t>
  </si>
  <si>
    <t>39085000300</t>
  </si>
  <si>
    <t>Puente Avios</t>
  </si>
  <si>
    <t>39085000400</t>
  </si>
  <si>
    <t>Guaro</t>
  </si>
  <si>
    <t>29058000100</t>
  </si>
  <si>
    <t>Huelva</t>
  </si>
  <si>
    <t>Puebla De Guzman</t>
  </si>
  <si>
    <t>21058000200</t>
  </si>
  <si>
    <t>Egileta</t>
  </si>
  <si>
    <t>01001000200</t>
  </si>
  <si>
    <t>Aramaio</t>
  </si>
  <si>
    <t>Ibarra</t>
  </si>
  <si>
    <t>01003000600</t>
  </si>
  <si>
    <t>Armiñon</t>
  </si>
  <si>
    <t>Estavillo</t>
  </si>
  <si>
    <t>01006000200</t>
  </si>
  <si>
    <t>Ayala/Aiara</t>
  </si>
  <si>
    <t>Llanteno</t>
  </si>
  <si>
    <t>01010001100</t>
  </si>
  <si>
    <t>Elburgo/Burgelu</t>
  </si>
  <si>
    <t>01021000400</t>
  </si>
  <si>
    <t>Gazeta</t>
  </si>
  <si>
    <t>01021000500</t>
  </si>
  <si>
    <t>Elvillar/Bilar</t>
  </si>
  <si>
    <t>Elvillar</t>
  </si>
  <si>
    <t>01023000100</t>
  </si>
  <si>
    <t>Iruraiz-Gauna</t>
  </si>
  <si>
    <t>Erentxun</t>
  </si>
  <si>
    <t>01027000400</t>
  </si>
  <si>
    <t>Gauna</t>
  </si>
  <si>
    <t>01027000700</t>
  </si>
  <si>
    <t>Navaridas</t>
  </si>
  <si>
    <t>01041000100</t>
  </si>
  <si>
    <t>Urkabustaiz</t>
  </si>
  <si>
    <t>Abezia</t>
  </si>
  <si>
    <t>01054000100</t>
  </si>
  <si>
    <t>Vitoria-Gasteiz</t>
  </si>
  <si>
    <t>Oreitia</t>
  </si>
  <si>
    <t>01059005500</t>
  </si>
  <si>
    <t>Gipuzkoa</t>
  </si>
  <si>
    <t>Altzo</t>
  </si>
  <si>
    <t>20007000100</t>
  </si>
  <si>
    <t>Deba</t>
  </si>
  <si>
    <t>Itziar</t>
  </si>
  <si>
    <t>20029000200</t>
  </si>
  <si>
    <t>Lastur</t>
  </si>
  <si>
    <t>20029000300</t>
  </si>
  <si>
    <t>Elgeta</t>
  </si>
  <si>
    <t>20033000100</t>
  </si>
  <si>
    <t>Bergara</t>
  </si>
  <si>
    <t>Angiozar</t>
  </si>
  <si>
    <t>20074000100</t>
  </si>
  <si>
    <t>Bizkaia</t>
  </si>
  <si>
    <t>Munitibar-Arbatzegi Gerrikaitz</t>
  </si>
  <si>
    <t>Munitibar</t>
  </si>
  <si>
    <t>48007000100</t>
  </si>
  <si>
    <t>Arrieta</t>
  </si>
  <si>
    <t>Libao</t>
  </si>
  <si>
    <t>48010000300</t>
  </si>
  <si>
    <t>Karrantza Harana/Valle De Carranza</t>
  </si>
  <si>
    <t>Ahedo</t>
  </si>
  <si>
    <t>48022000100</t>
  </si>
  <si>
    <t>Ambasaguas</t>
  </si>
  <si>
    <t>48022000300</t>
  </si>
  <si>
    <t>Callejo (El)</t>
  </si>
  <si>
    <t>48022000700</t>
  </si>
  <si>
    <t>48022000900</t>
  </si>
  <si>
    <t>Matienzo</t>
  </si>
  <si>
    <t>48022001300</t>
  </si>
  <si>
    <t>Soscaño</t>
  </si>
  <si>
    <t>48022002500</t>
  </si>
  <si>
    <t>Galdames</t>
  </si>
  <si>
    <t>San Pedro</t>
  </si>
  <si>
    <t>48037000500</t>
  </si>
  <si>
    <t>Gamiz-Fika</t>
  </si>
  <si>
    <t>Ergoien</t>
  </si>
  <si>
    <t>48038000200</t>
  </si>
  <si>
    <t>Gordexola</t>
  </si>
  <si>
    <t>Iratzagorria</t>
  </si>
  <si>
    <t>48042000200</t>
  </si>
  <si>
    <t>Zaldu</t>
  </si>
  <si>
    <t>48042000700</t>
  </si>
  <si>
    <t>Zubiete</t>
  </si>
  <si>
    <t>48042000800</t>
  </si>
  <si>
    <t>Lanestosa</t>
  </si>
  <si>
    <t>48051000100</t>
  </si>
  <si>
    <t>Lemoiz</t>
  </si>
  <si>
    <t>Urizar</t>
  </si>
  <si>
    <t>48056000400</t>
  </si>
  <si>
    <t>Maruri-Jatabe</t>
  </si>
  <si>
    <t>Erbera</t>
  </si>
  <si>
    <t>48061000100</t>
  </si>
  <si>
    <t>Meñaka</t>
  </si>
  <si>
    <t>Mesterika</t>
  </si>
  <si>
    <t>48064000200</t>
  </si>
  <si>
    <t>Otxandio</t>
  </si>
  <si>
    <t>Andaparaluzeta</t>
  </si>
  <si>
    <t>48072000100</t>
  </si>
  <si>
    <t>48072000300</t>
  </si>
  <si>
    <t>Sopuerta</t>
  </si>
  <si>
    <t>Castaño (El)</t>
  </si>
  <si>
    <t>48086000600</t>
  </si>
  <si>
    <t>Mercadillo</t>
  </si>
  <si>
    <t>48086000800</t>
  </si>
  <si>
    <t>Ribas (Las)</t>
  </si>
  <si>
    <t>48086001000</t>
  </si>
  <si>
    <t>Baluga (La)</t>
  </si>
  <si>
    <t>48086001100</t>
  </si>
  <si>
    <t>Ziortza-Bolibar</t>
  </si>
  <si>
    <t>Bolibar</t>
  </si>
  <si>
    <t>48915000200</t>
  </si>
  <si>
    <t>Baga</t>
  </si>
  <si>
    <t>08016000100</t>
  </si>
  <si>
    <t>Girona</t>
  </si>
  <si>
    <t>Cadaques</t>
  </si>
  <si>
    <t>17032000100</t>
  </si>
  <si>
    <t>Lleida</t>
  </si>
  <si>
    <t>Arbeca</t>
  </si>
  <si>
    <t>25029000100</t>
  </si>
  <si>
    <t>Sarral</t>
  </si>
  <si>
    <t>43142000200</t>
  </si>
  <si>
    <t>Ávila</t>
  </si>
  <si>
    <t>Adrada (La)</t>
  </si>
  <si>
    <t>05002000100</t>
  </si>
  <si>
    <t>Barco De Avila (El)</t>
  </si>
  <si>
    <t>05021000100</t>
  </si>
  <si>
    <t>Hoyo De Pinares (El)</t>
  </si>
  <si>
    <t>05102000100</t>
  </si>
  <si>
    <t>León</t>
  </si>
  <si>
    <t>Fabero</t>
  </si>
  <si>
    <t>24070000200</t>
  </si>
  <si>
    <t>Soria</t>
  </si>
  <si>
    <t>San Esteban De Gormaz</t>
  </si>
  <si>
    <t>42162001400</t>
  </si>
  <si>
    <t>Masies De Voltrega (Les)</t>
  </si>
  <si>
    <t>Poble Sec (El)</t>
  </si>
  <si>
    <t>08117000800</t>
  </si>
  <si>
    <t>Vinyoles</t>
  </si>
  <si>
    <t>08117001200</t>
  </si>
  <si>
    <t>Montesquiu</t>
  </si>
  <si>
    <t>08131000100</t>
  </si>
  <si>
    <t>Vallromanes</t>
  </si>
  <si>
    <t>08296000100</t>
  </si>
  <si>
    <t>Vilanova Del Valles</t>
  </si>
  <si>
    <t>Barri Sant Lleir</t>
  </si>
  <si>
    <t>08902000300</t>
  </si>
  <si>
    <t>Can Cebria</t>
  </si>
  <si>
    <t>08902001100</t>
  </si>
  <si>
    <t>Can Jornet</t>
  </si>
  <si>
    <t>08902001200</t>
  </si>
  <si>
    <t>Can Nadal</t>
  </si>
  <si>
    <t>08902001300</t>
  </si>
  <si>
    <t>Xargall (El)</t>
  </si>
  <si>
    <t>08902001600</t>
  </si>
  <si>
    <t>Balears, Illes</t>
  </si>
  <si>
    <t>Campos</t>
  </si>
  <si>
    <t>Covetes (Ses)</t>
  </si>
  <si>
    <t>07013000200</t>
  </si>
  <si>
    <t>Rapita (Sa)</t>
  </si>
  <si>
    <t>07013000400</t>
  </si>
  <si>
    <t>Dalt Sa Rapita</t>
  </si>
  <si>
    <t>07013000600</t>
  </si>
  <si>
    <t>Vinyola (Sa)</t>
  </si>
  <si>
    <t>07013000700</t>
  </si>
  <si>
    <t>Llucmajor</t>
  </si>
  <si>
    <t>Estanyol De Migjorn (S')</t>
  </si>
  <si>
    <t>07031000200</t>
  </si>
  <si>
    <t>Formentera</t>
  </si>
  <si>
    <t>Calo (Es)</t>
  </si>
  <si>
    <t>07024000100</t>
  </si>
  <si>
    <t>Pilar De La Mola</t>
  </si>
  <si>
    <t>07024000300</t>
  </si>
  <si>
    <t>Pujols</t>
  </si>
  <si>
    <t>07024000400</t>
  </si>
  <si>
    <t>Sant Ferran De Ses Roques</t>
  </si>
  <si>
    <t>07024000600</t>
  </si>
  <si>
    <t>Sant Francesc De Formentera</t>
  </si>
  <si>
    <t>07024000700</t>
  </si>
  <si>
    <t>Sabina (La)</t>
  </si>
  <si>
    <t>07024000800</t>
  </si>
  <si>
    <t>Bardetes (Ses)</t>
  </si>
  <si>
    <t>07024000900</t>
  </si>
  <si>
    <t>Barraco (El)</t>
  </si>
  <si>
    <t>05022000100</t>
  </si>
  <si>
    <t>Casavieja</t>
  </si>
  <si>
    <t>05054000100</t>
  </si>
  <si>
    <t>Madrigal De Las Altas Torres</t>
  </si>
  <si>
    <t>05114000100</t>
  </si>
  <si>
    <t>Navaluenga</t>
  </si>
  <si>
    <t>05163000100</t>
  </si>
  <si>
    <t>Piedralaves</t>
  </si>
  <si>
    <t>05187000100</t>
  </si>
  <si>
    <t>Cistierna</t>
  </si>
  <si>
    <t>24056000100</t>
  </si>
  <si>
    <t>Lumbrales</t>
  </si>
  <si>
    <t>37173000100</t>
  </si>
  <si>
    <t>Arcos De Jalon</t>
  </si>
  <si>
    <t>42025000200</t>
  </si>
  <si>
    <t>Fuentesauco</t>
  </si>
  <si>
    <t>49081000100</t>
  </si>
  <si>
    <t>Pedro Bernardo</t>
  </si>
  <si>
    <t>05182000100</t>
  </si>
  <si>
    <t>Burgos</t>
  </si>
  <si>
    <t>Melgar De Fernamental</t>
  </si>
  <si>
    <t>09211000100</t>
  </si>
  <si>
    <t>Quintanar De La Sierra</t>
  </si>
  <si>
    <t>09289000100</t>
  </si>
  <si>
    <t>Mansilla De Las Mulas</t>
  </si>
  <si>
    <t>24094000100</t>
  </si>
  <si>
    <t>Palencia</t>
  </si>
  <si>
    <t>Barruelo De Santullan</t>
  </si>
  <si>
    <t>34027000100</t>
  </si>
  <si>
    <t>Herrera De Pisuerga</t>
  </si>
  <si>
    <t>34083000100</t>
  </si>
  <si>
    <t>Paredes De Nava</t>
  </si>
  <si>
    <t>34123000100</t>
  </si>
  <si>
    <t>Covaleda</t>
  </si>
  <si>
    <t>42069000100</t>
  </si>
  <si>
    <t>Alaejos</t>
  </si>
  <si>
    <t>47004000100</t>
  </si>
  <si>
    <t>Mayorga</t>
  </si>
  <si>
    <t>47084000100</t>
  </si>
  <si>
    <t>Fermoselle</t>
  </si>
  <si>
    <t>49065000100</t>
  </si>
  <si>
    <t>Algaida</t>
  </si>
  <si>
    <t>Pina</t>
  </si>
  <si>
    <t>07004000300</t>
  </si>
  <si>
    <t>Madrid</t>
  </si>
  <si>
    <t>Cadalso De Los Vidrios</t>
  </si>
  <si>
    <t>28031000100</t>
  </si>
  <si>
    <t>Carabaña</t>
  </si>
  <si>
    <t>28035000100</t>
  </si>
  <si>
    <t>Navalagamella</t>
  </si>
  <si>
    <t>28095000100</t>
  </si>
  <si>
    <t>Navas Del Rey</t>
  </si>
  <si>
    <t>28099000200</t>
  </si>
  <si>
    <t>Perales De Tajuña</t>
  </si>
  <si>
    <t>28110000100</t>
  </si>
  <si>
    <t>Tielmes</t>
  </si>
  <si>
    <t>28146000100</t>
  </si>
  <si>
    <t>Valdilecha</t>
  </si>
  <si>
    <t>28165000100</t>
  </si>
  <si>
    <t>Villamanta</t>
  </si>
  <si>
    <t>28174000100</t>
  </si>
  <si>
    <t>San Martin De Valdeiglesias</t>
  </si>
  <si>
    <t>28133000400</t>
  </si>
  <si>
    <t>Cenicientos</t>
  </si>
  <si>
    <t>28037000100</t>
  </si>
  <si>
    <t>Pelayos De La Presa</t>
  </si>
  <si>
    <t>28109000100</t>
  </si>
  <si>
    <t>Sant Salvador De Guardiola</t>
  </si>
  <si>
    <t>08098000500</t>
  </si>
  <si>
    <t>Cunit</t>
  </si>
  <si>
    <t>43051000100</t>
  </si>
  <si>
    <t>Balonga</t>
  </si>
  <si>
    <t>30001000300</t>
  </si>
  <si>
    <t>Bullas</t>
  </si>
  <si>
    <t>30012000100</t>
  </si>
  <si>
    <t>30012000100-2017-zona01</t>
  </si>
  <si>
    <t>Caravaca De La Cruz</t>
  </si>
  <si>
    <t>Caneja</t>
  </si>
  <si>
    <t>30015000300</t>
  </si>
  <si>
    <t>Singla</t>
  </si>
  <si>
    <t>30015001000</t>
  </si>
  <si>
    <t>Archivel</t>
  </si>
  <si>
    <t>30015001300</t>
  </si>
  <si>
    <t>Almudema (La)</t>
  </si>
  <si>
    <t>30015000100</t>
  </si>
  <si>
    <t>Navares</t>
  </si>
  <si>
    <t>30015000700</t>
  </si>
  <si>
    <t>Pinilla</t>
  </si>
  <si>
    <t>30015000800</t>
  </si>
  <si>
    <t>Prados (Los)</t>
  </si>
  <si>
    <t>30015000900</t>
  </si>
  <si>
    <t>Encarnacion (La)</t>
  </si>
  <si>
    <t>30015001600</t>
  </si>
  <si>
    <t>Diaz (Los)</t>
  </si>
  <si>
    <t>30016070500</t>
  </si>
  <si>
    <t>Castillejos (Los)</t>
  </si>
  <si>
    <t>30016110200</t>
  </si>
  <si>
    <t>Cuesta Blanca De Abajo</t>
  </si>
  <si>
    <t>30016110300</t>
  </si>
  <si>
    <t>San Isidro</t>
  </si>
  <si>
    <t>30016111000</t>
  </si>
  <si>
    <t>Segados (Los)</t>
  </si>
  <si>
    <t>30016111100</t>
  </si>
  <si>
    <t>Casicas (Las)</t>
  </si>
  <si>
    <t>30016130200</t>
  </si>
  <si>
    <t>Vidales (Los)</t>
  </si>
  <si>
    <t>30016130600</t>
  </si>
  <si>
    <t>Cuesta Blanca De Arriba</t>
  </si>
  <si>
    <t>30016150400</t>
  </si>
  <si>
    <t>Flores (Los)</t>
  </si>
  <si>
    <t>30016150500</t>
  </si>
  <si>
    <t>Galifa</t>
  </si>
  <si>
    <t>30016150600</t>
  </si>
  <si>
    <t>Perin</t>
  </si>
  <si>
    <t>30016150800</t>
  </si>
  <si>
    <t>Portus (El)</t>
  </si>
  <si>
    <t>30016150900</t>
  </si>
  <si>
    <t>Alamos (Los)</t>
  </si>
  <si>
    <t>30016180100</t>
  </si>
  <si>
    <t>Fuentes (Los)</t>
  </si>
  <si>
    <t>30016180600</t>
  </si>
  <si>
    <t>Ventorrillos</t>
  </si>
  <si>
    <t>30016220400</t>
  </si>
  <si>
    <t>Cehegin</t>
  </si>
  <si>
    <t>Campillo De Los Jimenez</t>
  </si>
  <si>
    <t>30017000300</t>
  </si>
  <si>
    <t>30017000301</t>
  </si>
  <si>
    <t>Canara</t>
  </si>
  <si>
    <t>30017000500</t>
  </si>
  <si>
    <t>30017000501</t>
  </si>
  <si>
    <t>Jumilla</t>
  </si>
  <si>
    <t>Cañada Del Trigo</t>
  </si>
  <si>
    <t>30022000300</t>
  </si>
  <si>
    <t>Cañada De La Cruz</t>
  </si>
  <si>
    <t>30028050100</t>
  </si>
  <si>
    <t>Calar De La Santa</t>
  </si>
  <si>
    <t>30028100200</t>
  </si>
  <si>
    <t>Sabinar (El)</t>
  </si>
  <si>
    <t>30028101000</t>
  </si>
  <si>
    <t>Hoya Noguera Y Cuadrados</t>
  </si>
  <si>
    <t>30029000800</t>
  </si>
  <si>
    <t>Bonetes</t>
  </si>
  <si>
    <t>30030430500</t>
  </si>
  <si>
    <t>Yecla</t>
  </si>
  <si>
    <t>Campo Abajo</t>
  </si>
  <si>
    <t>30043000100</t>
  </si>
  <si>
    <t>Campo Arriba</t>
  </si>
  <si>
    <t>30043000200</t>
  </si>
  <si>
    <t>Mafraque</t>
  </si>
  <si>
    <t>30001001400</t>
  </si>
  <si>
    <t>Salado</t>
  </si>
  <si>
    <t>30001001600</t>
  </si>
  <si>
    <t>Casa Cabrera</t>
  </si>
  <si>
    <t>30001002100</t>
  </si>
  <si>
    <t>Abaran</t>
  </si>
  <si>
    <t>Hoya Del Campo</t>
  </si>
  <si>
    <t>30002000600</t>
  </si>
  <si>
    <t>30002000601</t>
  </si>
  <si>
    <t>Salto De La Virgen (El)</t>
  </si>
  <si>
    <t>30013030200</t>
  </si>
  <si>
    <t>Cortijo De Los Panes</t>
  </si>
  <si>
    <t>30013040200</t>
  </si>
  <si>
    <t>Reolid (El)</t>
  </si>
  <si>
    <t>30013050600</t>
  </si>
  <si>
    <t>Reposaderas (Las)</t>
  </si>
  <si>
    <t>30013050700</t>
  </si>
  <si>
    <t>Royos (Los)</t>
  </si>
  <si>
    <t>30015020200</t>
  </si>
  <si>
    <t>Arroyos (Los)</t>
  </si>
  <si>
    <t>30016060100</t>
  </si>
  <si>
    <t>Barracas (Las)</t>
  </si>
  <si>
    <t>30016190200</t>
  </si>
  <si>
    <t>Casas De Tallante</t>
  </si>
  <si>
    <t>30016060200</t>
  </si>
  <si>
    <t>Collado De Tallante</t>
  </si>
  <si>
    <t>30016060400</t>
  </si>
  <si>
    <t>Ermita De Tallante</t>
  </si>
  <si>
    <t>30016060500</t>
  </si>
  <si>
    <t>Escabeas (Los)</t>
  </si>
  <si>
    <t>30016060600</t>
  </si>
  <si>
    <t>Navarros Bajos (Los)</t>
  </si>
  <si>
    <t>30016060800</t>
  </si>
  <si>
    <t>Perez (Los)</t>
  </si>
  <si>
    <t>30016060900</t>
  </si>
  <si>
    <t>Rincon De Tallante</t>
  </si>
  <si>
    <t>30016061000</t>
  </si>
  <si>
    <t>Tacon (Lo)</t>
  </si>
  <si>
    <t>30016100900</t>
  </si>
  <si>
    <t>Roses (Los)</t>
  </si>
  <si>
    <t>30016100700</t>
  </si>
  <si>
    <t>Medicos (Los)</t>
  </si>
  <si>
    <t>30016120100</t>
  </si>
  <si>
    <t>30016120300</t>
  </si>
  <si>
    <t>Campero (Lo)</t>
  </si>
  <si>
    <t>30016140300</t>
  </si>
  <si>
    <t>Conesas (Los)</t>
  </si>
  <si>
    <t>30016140500</t>
  </si>
  <si>
    <t>Palma De Arriba</t>
  </si>
  <si>
    <t>30016141200</t>
  </si>
  <si>
    <t>Salazares (Los)</t>
  </si>
  <si>
    <t>30016141300</t>
  </si>
  <si>
    <t>Rambla (La)</t>
  </si>
  <si>
    <t>30016170700</t>
  </si>
  <si>
    <t>30016170800</t>
  </si>
  <si>
    <t>Sanchez (Los)</t>
  </si>
  <si>
    <t>30016170900</t>
  </si>
  <si>
    <t>Ceuti</t>
  </si>
  <si>
    <t>Torraos (Los)</t>
  </si>
  <si>
    <t>30018000400-2017-zona01</t>
  </si>
  <si>
    <t>Cieza</t>
  </si>
  <si>
    <t>Ascoy</t>
  </si>
  <si>
    <t>30019000200</t>
  </si>
  <si>
    <t>30019000200-2017-zona01</t>
  </si>
  <si>
    <t>30019000200-2017-zona02</t>
  </si>
  <si>
    <t>Fuensantilla</t>
  </si>
  <si>
    <t>30019000700</t>
  </si>
  <si>
    <t>30022000200</t>
  </si>
  <si>
    <t>Fuente Del Pino</t>
  </si>
  <si>
    <t>30022000700</t>
  </si>
  <si>
    <t>Lorca</t>
  </si>
  <si>
    <t>Rincon (El) Y El Mingrano</t>
  </si>
  <si>
    <t>30024340400</t>
  </si>
  <si>
    <t>Granadicos (Los)</t>
  </si>
  <si>
    <t>30028080400</t>
  </si>
  <si>
    <t>Hondares</t>
  </si>
  <si>
    <t>30028080500</t>
  </si>
  <si>
    <t>Fuente Librilla</t>
  </si>
  <si>
    <t>30029000600</t>
  </si>
  <si>
    <t>30029000601</t>
  </si>
  <si>
    <t>Grajuela (La)</t>
  </si>
  <si>
    <t>30035000400</t>
  </si>
  <si>
    <t>30035000900</t>
  </si>
  <si>
    <t>30035000900-2017-zona01</t>
  </si>
  <si>
    <t>Santiago de la Ribera</t>
  </si>
  <si>
    <t>30035000900-2017-zona02</t>
  </si>
  <si>
    <t>Isla Mayor (O Del Baron)</t>
  </si>
  <si>
    <t>30035001200</t>
  </si>
  <si>
    <t>San Pedro Del Pinatar</t>
  </si>
  <si>
    <t>Veras (Los)</t>
  </si>
  <si>
    <t>30036002700</t>
  </si>
  <si>
    <t>Charca (La)</t>
  </si>
  <si>
    <t>30039020700</t>
  </si>
  <si>
    <t>30039020701</t>
  </si>
  <si>
    <t>Torre-Pacheco</t>
  </si>
  <si>
    <t>Meroños (Los)</t>
  </si>
  <si>
    <t>30037000900</t>
  </si>
  <si>
    <t>Raspay</t>
  </si>
  <si>
    <t>30043000300</t>
  </si>
  <si>
    <t>Santomera</t>
  </si>
  <si>
    <t>Matanzas</t>
  </si>
  <si>
    <t>30901000200</t>
  </si>
  <si>
    <t>30901000300</t>
  </si>
  <si>
    <t>30901000300-2017-zona01</t>
  </si>
  <si>
    <t>Cabanes</t>
  </si>
  <si>
    <t>Torre La Sal</t>
  </si>
  <si>
    <t>12033000800</t>
  </si>
  <si>
    <t>Venta De San Antonio-Estacion</t>
  </si>
  <si>
    <t>12033000900</t>
  </si>
  <si>
    <t>Balco (El)</t>
  </si>
  <si>
    <t>12085000200</t>
  </si>
  <si>
    <t>Playa (La)</t>
  </si>
  <si>
    <t>12085000400</t>
  </si>
  <si>
    <t>Colomera (La)</t>
  </si>
  <si>
    <t>12085000800</t>
  </si>
  <si>
    <t>Cuarts (Els)</t>
  </si>
  <si>
    <t>12085000900</t>
  </si>
  <si>
    <t>Alfarp</t>
  </si>
  <si>
    <t>46026000100</t>
  </si>
  <si>
    <t>Almoines</t>
  </si>
  <si>
    <t>46034000100</t>
  </si>
  <si>
    <t>Catadau</t>
  </si>
  <si>
    <t>46093000100</t>
  </si>
  <si>
    <t>Font D'En Carros (La)</t>
  </si>
  <si>
    <t>Tossal Gros D'En Carros</t>
  </si>
  <si>
    <t>46127000300</t>
  </si>
  <si>
    <t>46127000100</t>
  </si>
  <si>
    <t>Panorama,I (El)</t>
  </si>
  <si>
    <t>46127000200</t>
  </si>
  <si>
    <t>Gandia</t>
  </si>
  <si>
    <t>Marxuquera Baixa</t>
  </si>
  <si>
    <t>46131000300</t>
  </si>
  <si>
    <t>Marxuquera Alta</t>
  </si>
  <si>
    <t>46131000400</t>
  </si>
  <si>
    <t>Guardamar De La Safor</t>
  </si>
  <si>
    <t>46140000100</t>
  </si>
  <si>
    <t>Xeresa</t>
  </si>
  <si>
    <t>46146000100</t>
  </si>
  <si>
    <t>Llombai</t>
  </si>
  <si>
    <t>46156000100</t>
  </si>
  <si>
    <t>Miramar</t>
  </si>
  <si>
    <t>46168000100</t>
  </si>
  <si>
    <t>Oliva</t>
  </si>
  <si>
    <t>Playa</t>
  </si>
  <si>
    <t>46181000300</t>
  </si>
  <si>
    <t>Piles</t>
  </si>
  <si>
    <t>46195000100</t>
  </si>
  <si>
    <t>Potries</t>
  </si>
  <si>
    <t>46198000100</t>
  </si>
  <si>
    <t>Alcalali</t>
  </si>
  <si>
    <t>03006000100</t>
  </si>
  <si>
    <t>Llosa De Camacho</t>
  </si>
  <si>
    <t>03006000200</t>
  </si>
  <si>
    <t>Almedijar</t>
  </si>
  <si>
    <t>12010000100</t>
  </si>
  <si>
    <t>Benafer</t>
  </si>
  <si>
    <t>12024000100</t>
  </si>
  <si>
    <t>Benasal</t>
  </si>
  <si>
    <t>12026000200</t>
  </si>
  <si>
    <t>Fuente En-Segures</t>
  </si>
  <si>
    <t>12026001100</t>
  </si>
  <si>
    <t>Castellnovo</t>
  </si>
  <si>
    <t>12039000100</t>
  </si>
  <si>
    <t>Caudiel</t>
  </si>
  <si>
    <t>12043000100</t>
  </si>
  <si>
    <t>Cervera Del Maestre</t>
  </si>
  <si>
    <t>12044000100</t>
  </si>
  <si>
    <t>Cirat</t>
  </si>
  <si>
    <t>12046000100</t>
  </si>
  <si>
    <t>Eslida</t>
  </si>
  <si>
    <t>12057000100</t>
  </si>
  <si>
    <t>Gaibiel</t>
  </si>
  <si>
    <t>12065000100</t>
  </si>
  <si>
    <t>Jerica</t>
  </si>
  <si>
    <t>12071000200</t>
  </si>
  <si>
    <t>Novaliches</t>
  </si>
  <si>
    <t>12071000400</t>
  </si>
  <si>
    <t>Lucena Del Cid</t>
  </si>
  <si>
    <t>12072000100</t>
  </si>
  <si>
    <t>Montan</t>
  </si>
  <si>
    <t>12078000100</t>
  </si>
  <si>
    <t>Sueras/Suera</t>
  </si>
  <si>
    <t>12108000100</t>
  </si>
  <si>
    <t>Tales</t>
  </si>
  <si>
    <t>12109000100</t>
  </si>
  <si>
    <t>Teresa</t>
  </si>
  <si>
    <t>12110000100</t>
  </si>
  <si>
    <t>Tirig</t>
  </si>
  <si>
    <t>12111000100</t>
  </si>
  <si>
    <t>Villafranca Del Cid/Vilafranca</t>
  </si>
  <si>
    <t>12129000100</t>
  </si>
  <si>
    <t>Vilanova D'Alcolea</t>
  </si>
  <si>
    <t>12132000400</t>
  </si>
  <si>
    <t>Vilar De Canes</t>
  </si>
  <si>
    <t>12134000300</t>
  </si>
  <si>
    <t>12140000700</t>
  </si>
  <si>
    <t>Alcantera De Xuquer</t>
  </si>
  <si>
    <t>46016000100</t>
  </si>
  <si>
    <t>Aras De Los Olmos</t>
  </si>
  <si>
    <t>46041000100</t>
  </si>
  <si>
    <t>Beneixida</t>
  </si>
  <si>
    <t>46053000100</t>
  </si>
  <si>
    <t>Carcer</t>
  </si>
  <si>
    <t>46084000100</t>
  </si>
  <si>
    <t>Cotes</t>
  </si>
  <si>
    <t>46100000100</t>
  </si>
  <si>
    <t>Font De La Figuera (La)</t>
  </si>
  <si>
    <t>46128000100</t>
  </si>
  <si>
    <t>Gestalgar</t>
  </si>
  <si>
    <t>46133000100</t>
  </si>
  <si>
    <t>Marines</t>
  </si>
  <si>
    <t>Marines Viejo</t>
  </si>
  <si>
    <t>46161000200</t>
  </si>
  <si>
    <t>Olocau</t>
  </si>
  <si>
    <t>46182000100</t>
  </si>
  <si>
    <t>Pedralba</t>
  </si>
  <si>
    <t>46191000100</t>
  </si>
  <si>
    <t>Siete Aguas</t>
  </si>
  <si>
    <t>46229000100</t>
  </si>
  <si>
    <t>Sumacarcer</t>
  </si>
  <si>
    <t>46236000100</t>
  </si>
  <si>
    <t>Ain</t>
  </si>
  <si>
    <t>12002000100</t>
  </si>
  <si>
    <t>Algimia De Almonacid</t>
  </si>
  <si>
    <t>12008000100</t>
  </si>
  <si>
    <t>Ayodar</t>
  </si>
  <si>
    <t>12017000100</t>
  </si>
  <si>
    <t>12022000200</t>
  </si>
  <si>
    <t>Benicasim/Benicassim</t>
  </si>
  <si>
    <t>Montemolino</t>
  </si>
  <si>
    <t>12028000500</t>
  </si>
  <si>
    <t>Palasiet (El)</t>
  </si>
  <si>
    <t>12028000700</t>
  </si>
  <si>
    <t>Castillo De Villamalefa</t>
  </si>
  <si>
    <t>12041000200</t>
  </si>
  <si>
    <t>Cati</t>
  </si>
  <si>
    <t>12042000200</t>
  </si>
  <si>
    <t>Cinctorres</t>
  </si>
  <si>
    <t>12045000100</t>
  </si>
  <si>
    <t>Fanzara</t>
  </si>
  <si>
    <t>12059000100</t>
  </si>
  <si>
    <t>Fuentes De Ayodar</t>
  </si>
  <si>
    <t>12064000100</t>
  </si>
  <si>
    <t>Geldo</t>
  </si>
  <si>
    <t>12067000100</t>
  </si>
  <si>
    <t>Navajas</t>
  </si>
  <si>
    <t>12081000100</t>
  </si>
  <si>
    <t>Playetas (Las)</t>
  </si>
  <si>
    <t>12085000500</t>
  </si>
  <si>
    <t>Urbanizacion Torre Bellver</t>
  </si>
  <si>
    <t>12085000700</t>
  </si>
  <si>
    <t>Santa Magdalena De Pulpis</t>
  </si>
  <si>
    <t>12102000200</t>
  </si>
  <si>
    <t>Peñalva</t>
  </si>
  <si>
    <t>12104000300</t>
  </si>
  <si>
    <t>Villatorcas</t>
  </si>
  <si>
    <t>12104000500</t>
  </si>
  <si>
    <t>Soneja</t>
  </si>
  <si>
    <t>12106000100</t>
  </si>
  <si>
    <t>Sot De Ferrer</t>
  </si>
  <si>
    <t>12107000100</t>
  </si>
  <si>
    <t>Toras</t>
  </si>
  <si>
    <t>12114000100</t>
  </si>
  <si>
    <t>Vallat</t>
  </si>
  <si>
    <t>12123000100</t>
  </si>
  <si>
    <t>Vall De Almonacid</t>
  </si>
  <si>
    <t>12125000100</t>
  </si>
  <si>
    <t>Villahermosa Del Rio</t>
  </si>
  <si>
    <t>12130000500</t>
  </si>
  <si>
    <t>Ademuz</t>
  </si>
  <si>
    <t>46001000100</t>
  </si>
  <si>
    <t>Bugarra</t>
  </si>
  <si>
    <t>46076000100</t>
  </si>
  <si>
    <t>Casas Bajas</t>
  </si>
  <si>
    <t>46088000100</t>
  </si>
  <si>
    <t>Gatova</t>
  </si>
  <si>
    <t>46902000100</t>
  </si>
  <si>
    <t>Castielfabib</t>
  </si>
  <si>
    <t>46092000200</t>
  </si>
  <si>
    <t>Santos (Los)</t>
  </si>
  <si>
    <t>46092000700</t>
  </si>
  <si>
    <t>Cullera</t>
  </si>
  <si>
    <t>Mareny Sant Lloren</t>
  </si>
  <si>
    <t>46105000300</t>
  </si>
  <si>
    <t>Chera</t>
  </si>
  <si>
    <t>46108000100</t>
  </si>
  <si>
    <t>Xeraco</t>
  </si>
  <si>
    <t>46143000200</t>
  </si>
  <si>
    <t>Llanera De Ranes</t>
  </si>
  <si>
    <t>46154000100</t>
  </si>
  <si>
    <t>Rotgla I Corbera</t>
  </si>
  <si>
    <t>46217000100</t>
  </si>
  <si>
    <t>Sellent</t>
  </si>
  <si>
    <t>46225000100</t>
  </si>
  <si>
    <t>Sinarcas</t>
  </si>
  <si>
    <t>46232000100</t>
  </si>
  <si>
    <t>Sot De Chera</t>
  </si>
  <si>
    <t>46234000100</t>
  </si>
  <si>
    <t>Sueca</t>
  </si>
  <si>
    <t>Bega De Mar</t>
  </si>
  <si>
    <t>46235000100</t>
  </si>
  <si>
    <t>Mareny De Barraquetes</t>
  </si>
  <si>
    <t>46235000200</t>
  </si>
  <si>
    <t>Mareny Blau</t>
  </si>
  <si>
    <t>46235000300</t>
  </si>
  <si>
    <t>Palmeres (Les)</t>
  </si>
  <si>
    <t>46235000600</t>
  </si>
  <si>
    <t>Torrebaja</t>
  </si>
  <si>
    <t>46242000100</t>
  </si>
  <si>
    <t>Valencia</t>
  </si>
  <si>
    <t>Perellonet (El)</t>
  </si>
  <si>
    <t>46250001000</t>
  </si>
  <si>
    <t>Vallanca</t>
  </si>
  <si>
    <t>46252000200</t>
  </si>
  <si>
    <t>Azuebar</t>
  </si>
  <si>
    <t>12018000100</t>
  </si>
  <si>
    <t>Castellfort</t>
  </si>
  <si>
    <t>12038000100</t>
  </si>
  <si>
    <t>Calles</t>
  </si>
  <si>
    <t>46079000100</t>
  </si>
  <si>
    <t>Tuejar</t>
  </si>
  <si>
    <t>46247000100</t>
  </si>
  <si>
    <t>Chovar</t>
  </si>
  <si>
    <t>12056000100</t>
  </si>
  <si>
    <t>Chulilla</t>
  </si>
  <si>
    <t>46112000400</t>
  </si>
  <si>
    <t>Albocasser</t>
  </si>
  <si>
    <t>12003000100</t>
  </si>
  <si>
    <t>Coves De Vinroma (Les)</t>
  </si>
  <si>
    <t>12050000100</t>
  </si>
  <si>
    <t>Brosquil (El)</t>
  </si>
  <si>
    <t>46105000100</t>
  </si>
  <si>
    <t>Faro</t>
  </si>
  <si>
    <t>46105000400</t>
  </si>
  <si>
    <t>Cap-Blanc</t>
  </si>
  <si>
    <t>46105000600</t>
  </si>
  <si>
    <t>Dosel (El)</t>
  </si>
  <si>
    <t>46105000800</t>
  </si>
  <si>
    <t>Estany (El)</t>
  </si>
  <si>
    <t>46105000900</t>
  </si>
  <si>
    <t>Marenyet (El)</t>
  </si>
  <si>
    <t>46105001000</t>
  </si>
  <si>
    <t>Bahia Park</t>
  </si>
  <si>
    <t>46105001100</t>
  </si>
  <si>
    <t>Raco De Bellver</t>
  </si>
  <si>
    <t>46105001200</t>
  </si>
  <si>
    <t>Bulevar Del Xuquer</t>
  </si>
  <si>
    <t>46105001300</t>
  </si>
  <si>
    <t>Masia Del Raco</t>
  </si>
  <si>
    <t>46105001500</t>
  </si>
  <si>
    <t>Favara</t>
  </si>
  <si>
    <t>46123000100</t>
  </si>
  <si>
    <t>Alfara De La Baronia</t>
  </si>
  <si>
    <t>46024000100</t>
  </si>
  <si>
    <t>Algar De Palancia</t>
  </si>
  <si>
    <t>46028000100</t>
  </si>
  <si>
    <t>Gilet</t>
  </si>
  <si>
    <t>Sancti Spiritu</t>
  </si>
  <si>
    <t>46134000200</t>
  </si>
  <si>
    <t>Peña (La)</t>
  </si>
  <si>
    <t>46134000300</t>
  </si>
  <si>
    <t>Petres</t>
  </si>
  <si>
    <t>46192000100</t>
  </si>
  <si>
    <t>Torres Torres</t>
  </si>
  <si>
    <t>46245000100</t>
  </si>
  <si>
    <t>Puebla De Arenoso</t>
  </si>
  <si>
    <t>12092000600</t>
  </si>
  <si>
    <t>Pobla Tornesa (La)</t>
  </si>
  <si>
    <t>12094000100</t>
  </si>
  <si>
    <t>Barona (La)</t>
  </si>
  <si>
    <t>12124000100</t>
  </si>
  <si>
    <t>12124003300</t>
  </si>
  <si>
    <t>Vilafames</t>
  </si>
  <si>
    <t>12128000600</t>
  </si>
  <si>
    <t>Chert/Xert</t>
  </si>
  <si>
    <t>12052000200</t>
  </si>
  <si>
    <t>Salzadella (La)</t>
  </si>
  <si>
    <t>12098000900</t>
  </si>
  <si>
    <t>Rossell</t>
  </si>
  <si>
    <t>Casas Del Rio</t>
  </si>
  <si>
    <t>12096000200</t>
  </si>
  <si>
    <t>12096000300</t>
  </si>
  <si>
    <t>Torrechiva</t>
  </si>
  <si>
    <t>12118000100</t>
  </si>
  <si>
    <t>Jana (La)</t>
  </si>
  <si>
    <t>12070000100</t>
  </si>
  <si>
    <t>Sant Jordi/San Jorge</t>
  </si>
  <si>
    <t>12099000100</t>
  </si>
  <si>
    <t>Traiguera</t>
  </si>
  <si>
    <t>12121000500</t>
  </si>
  <si>
    <t>Adsubia</t>
  </si>
  <si>
    <t>03001000100</t>
  </si>
  <si>
    <t>Orihuela</t>
  </si>
  <si>
    <t>Aparecida (La)</t>
  </si>
  <si>
    <t>03099000100</t>
  </si>
  <si>
    <t>Correntias Medias</t>
  </si>
  <si>
    <t>03099001000</t>
  </si>
  <si>
    <t>Sella</t>
  </si>
  <si>
    <t>03124000100</t>
  </si>
  <si>
    <t>Vall D'Ebo (La)</t>
  </si>
  <si>
    <t>03135000100</t>
  </si>
  <si>
    <t>Vall De Gallinera</t>
  </si>
  <si>
    <t>Benirrama</t>
  </si>
  <si>
    <t>03136000200</t>
  </si>
  <si>
    <t>Artana</t>
  </si>
  <si>
    <t>12016000100</t>
  </si>
  <si>
    <t>Barracas</t>
  </si>
  <si>
    <t>12020000100</t>
  </si>
  <si>
    <t>Alfondeguilla</t>
  </si>
  <si>
    <t>12007000100</t>
  </si>
  <si>
    <t>Calig</t>
  </si>
  <si>
    <t>12034000100</t>
  </si>
  <si>
    <t>Cortes De Arenoso</t>
  </si>
  <si>
    <t>12048000500</t>
  </si>
  <si>
    <t>Mata De Morella (La)</t>
  </si>
  <si>
    <t>12075000100</t>
  </si>
  <si>
    <t>Sierra Engarceran</t>
  </si>
  <si>
    <t>Ibarsos (Els)</t>
  </si>
  <si>
    <t>12105001300</t>
  </si>
  <si>
    <t>Torreblanca</t>
  </si>
  <si>
    <t>Torrenostra</t>
  </si>
  <si>
    <t>12117000400</t>
  </si>
  <si>
    <t>Useras/Useres (Les)</t>
  </si>
  <si>
    <t>12122003200</t>
  </si>
  <si>
    <t>Zorita Del Maestrazgo</t>
  </si>
  <si>
    <t>12141000100</t>
  </si>
  <si>
    <t>Alzira</t>
  </si>
  <si>
    <t>Barraca D'Aigues Vives</t>
  </si>
  <si>
    <t>46017000200</t>
  </si>
  <si>
    <t>Alcublas</t>
  </si>
  <si>
    <t>46018000100</t>
  </si>
  <si>
    <t>Alfauir</t>
  </si>
  <si>
    <t>46023000100</t>
  </si>
  <si>
    <t>Almisera</t>
  </si>
  <si>
    <t>46033000100</t>
  </si>
  <si>
    <t>Barxeta</t>
  </si>
  <si>
    <t>46045000100</t>
  </si>
  <si>
    <t>Bolbaite</t>
  </si>
  <si>
    <t>46073000100</t>
  </si>
  <si>
    <t>Camporrobles</t>
  </si>
  <si>
    <t>46080000100</t>
  </si>
  <si>
    <t>Casinos</t>
  </si>
  <si>
    <t>46089000100</t>
  </si>
  <si>
    <t>Castellonet De La Conquesta</t>
  </si>
  <si>
    <t>Castellonet</t>
  </si>
  <si>
    <t>46091000100</t>
  </si>
  <si>
    <t>Chella</t>
  </si>
  <si>
    <t>46107000100</t>
  </si>
  <si>
    <t>Fuenterrobles</t>
  </si>
  <si>
    <t>46129000100</t>
  </si>
  <si>
    <t>Llauri</t>
  </si>
  <si>
    <t>46155000100</t>
  </si>
  <si>
    <t>Loriguilla</t>
  </si>
  <si>
    <t>46148000100</t>
  </si>
  <si>
    <t>Navarres</t>
  </si>
  <si>
    <t>46179000100</t>
  </si>
  <si>
    <t>Playamonte</t>
  </si>
  <si>
    <t>46179000200</t>
  </si>
  <si>
    <t>Quesa</t>
  </si>
  <si>
    <t>46206000100</t>
  </si>
  <si>
    <t>Rafelguaraf</t>
  </si>
  <si>
    <t>46209000200</t>
  </si>
  <si>
    <t>Riu-Rau</t>
  </si>
  <si>
    <t>46209000300</t>
  </si>
  <si>
    <t>Tosalnou</t>
  </si>
  <si>
    <t>46209000400</t>
  </si>
  <si>
    <t>Rotova</t>
  </si>
  <si>
    <t>46218000100</t>
  </si>
  <si>
    <t>Senyera</t>
  </si>
  <si>
    <t>46227000100</t>
  </si>
  <si>
    <t>Balones</t>
  </si>
  <si>
    <t>03020000100</t>
  </si>
  <si>
    <t>Benimeli</t>
  </si>
  <si>
    <t>03040000100</t>
  </si>
  <si>
    <t>Quatretondeta</t>
  </si>
  <si>
    <t>03060000100</t>
  </si>
  <si>
    <t>Gorga</t>
  </si>
  <si>
    <t>03073000100</t>
  </si>
  <si>
    <t>Millena</t>
  </si>
  <si>
    <t>03086000100</t>
  </si>
  <si>
    <t>Orxeta</t>
  </si>
  <si>
    <t>03098000100</t>
  </si>
  <si>
    <t>Chirles</t>
  </si>
  <si>
    <t>03107000100</t>
  </si>
  <si>
    <t>Sagra</t>
  </si>
  <si>
    <t>03115000100</t>
  </si>
  <si>
    <t>Salinas</t>
  </si>
  <si>
    <t>03116000100</t>
  </si>
  <si>
    <t>Sanet Y Negrals</t>
  </si>
  <si>
    <t>03117000100</t>
  </si>
  <si>
    <t>Tormos</t>
  </si>
  <si>
    <t>03131000100</t>
  </si>
  <si>
    <t>Beniali</t>
  </si>
  <si>
    <t>03136000100</t>
  </si>
  <si>
    <t>Benissiva</t>
  </si>
  <si>
    <t>03136000400</t>
  </si>
  <si>
    <t>Carroja (La)</t>
  </si>
  <si>
    <t>03136000600</t>
  </si>
  <si>
    <t>Alpatro</t>
  </si>
  <si>
    <t>03136000800</t>
  </si>
  <si>
    <t>Alcora (L')</t>
  </si>
  <si>
    <t>Foya (La)</t>
  </si>
  <si>
    <t>12005000300</t>
  </si>
  <si>
    <t>Ares Del Maestrat</t>
  </si>
  <si>
    <t>12014000100</t>
  </si>
  <si>
    <t>Benlloch</t>
  </si>
  <si>
    <t>12029000200</t>
  </si>
  <si>
    <t>Costur</t>
  </si>
  <si>
    <t>12049000100</t>
  </si>
  <si>
    <t>Figueroles</t>
  </si>
  <si>
    <t>12060000100</t>
  </si>
  <si>
    <t>Forcall</t>
  </si>
  <si>
    <t>12061000100</t>
  </si>
  <si>
    <t>Morella</t>
  </si>
  <si>
    <t>Segona Del Riu</t>
  </si>
  <si>
    <t>12080000700</t>
  </si>
  <si>
    <t>Ortells</t>
  </si>
  <si>
    <t>12080001300</t>
  </si>
  <si>
    <t>Portell De Morella</t>
  </si>
  <si>
    <t>12091000400</t>
  </si>
  <si>
    <t>Rosildos (Els)</t>
  </si>
  <si>
    <t>12105002800</t>
  </si>
  <si>
    <t>12105003800</t>
  </si>
  <si>
    <t>Todolella</t>
  </si>
  <si>
    <t>12112000100</t>
  </si>
  <si>
    <t>Torre D'En Besora (La)</t>
  </si>
  <si>
    <t>12119000100</t>
  </si>
  <si>
    <t>Torre D'En Domenec (La)</t>
  </si>
  <si>
    <t>12120000100</t>
  </si>
  <si>
    <t>Villores</t>
  </si>
  <si>
    <t>12137000100</t>
  </si>
  <si>
    <t>Alpuente</t>
  </si>
  <si>
    <t>46036000200</t>
  </si>
  <si>
    <t>Baldovar</t>
  </si>
  <si>
    <t>46036000300</t>
  </si>
  <si>
    <t>Obispo Hernandez O Eras</t>
  </si>
  <si>
    <t>46036001500</t>
  </si>
  <si>
    <t>Barx</t>
  </si>
  <si>
    <t>46046000100</t>
  </si>
  <si>
    <t>Caudete De Las Fuentes</t>
  </si>
  <si>
    <t>46095000100</t>
  </si>
  <si>
    <t>Cofrentes</t>
  </si>
  <si>
    <t>46097000100</t>
  </si>
  <si>
    <t>Cortes De Pallas</t>
  </si>
  <si>
    <t>46099000100</t>
  </si>
  <si>
    <t>Dos Aguas</t>
  </si>
  <si>
    <t>46115000100</t>
  </si>
  <si>
    <t>Fontanars Dels Alforins</t>
  </si>
  <si>
    <t>46124000100</t>
  </si>
  <si>
    <t>Fortaleny</t>
  </si>
  <si>
    <t>46125000100</t>
  </si>
  <si>
    <t>Jalance</t>
  </si>
  <si>
    <t>46142000100</t>
  </si>
  <si>
    <t>Millares</t>
  </si>
  <si>
    <t>46167000100</t>
  </si>
  <si>
    <t>Requena</t>
  </si>
  <si>
    <t>Cojos (Los)</t>
  </si>
  <si>
    <t>46213001700</t>
  </si>
  <si>
    <t>Isidros (Los)</t>
  </si>
  <si>
    <t>46213002300</t>
  </si>
  <si>
    <t>Riola</t>
  </si>
  <si>
    <t>46215000100</t>
  </si>
  <si>
    <t>Titaguas</t>
  </si>
  <si>
    <t>46241000100</t>
  </si>
  <si>
    <t>Torrent</t>
  </si>
  <si>
    <t>Cumbres De Calicanto</t>
  </si>
  <si>
    <t>46244000100</t>
  </si>
  <si>
    <t>Utiel</t>
  </si>
  <si>
    <t>Corrales (Los)</t>
  </si>
  <si>
    <t>46249000200</t>
  </si>
  <si>
    <t>Cuevas (Las)</t>
  </si>
  <si>
    <t>46249000300</t>
  </si>
  <si>
    <t>Yesa (La)</t>
  </si>
  <si>
    <t>46262000200</t>
  </si>
  <si>
    <t>Benicull De Xuquer</t>
  </si>
  <si>
    <t>46904000100</t>
  </si>
  <si>
    <t>Javea/Xabia</t>
  </si>
  <si>
    <t>03082000200</t>
  </si>
  <si>
    <t>03082000200-2017-zona01</t>
  </si>
  <si>
    <t>Planes</t>
  </si>
  <si>
    <t>Catamarruch</t>
  </si>
  <si>
    <t>03106000200</t>
  </si>
  <si>
    <t>Olocau Del Rey</t>
  </si>
  <si>
    <t>12083000300</t>
  </si>
  <si>
    <t>Apeadero De Bechi</t>
  </si>
  <si>
    <t>12084000100</t>
  </si>
  <si>
    <t>Artesa</t>
  </si>
  <si>
    <t>12084000200</t>
  </si>
  <si>
    <t>Monteblanco</t>
  </si>
  <si>
    <t>12084000800</t>
  </si>
  <si>
    <t>Racholar De Matilda</t>
  </si>
  <si>
    <t>12084001100</t>
  </si>
  <si>
    <t>Tis (El)</t>
  </si>
  <si>
    <t>12084001500</t>
  </si>
  <si>
    <t>Tosalet (El)</t>
  </si>
  <si>
    <t>12084001600</t>
  </si>
  <si>
    <t>Beniparrell</t>
  </si>
  <si>
    <t>12084001800</t>
  </si>
  <si>
    <t>Corcolilla</t>
  </si>
  <si>
    <t>46036001000</t>
  </si>
  <si>
    <t>Cuevarruz (La)</t>
  </si>
  <si>
    <t>46036001100</t>
  </si>
  <si>
    <t>Andilla</t>
  </si>
  <si>
    <t>46038000100</t>
  </si>
  <si>
    <t>Artaj</t>
  </si>
  <si>
    <t>46038000200</t>
  </si>
  <si>
    <t>Oset</t>
  </si>
  <si>
    <t>46038000300</t>
  </si>
  <si>
    <t>Bellus</t>
  </si>
  <si>
    <t>46049000100</t>
  </si>
  <si>
    <t>Beniatjar</t>
  </si>
  <si>
    <t>46056000100</t>
  </si>
  <si>
    <t>Canals</t>
  </si>
  <si>
    <t>Torre Cerda</t>
  </si>
  <si>
    <t>46081000300</t>
  </si>
  <si>
    <t>Carricola</t>
  </si>
  <si>
    <t>46086000100</t>
  </si>
  <si>
    <t>Xativa</t>
  </si>
  <si>
    <t>Sorio</t>
  </si>
  <si>
    <t>46145000400</t>
  </si>
  <si>
    <t>Ontinyent</t>
  </si>
  <si>
    <t>46184000100</t>
  </si>
  <si>
    <t>46184000100-2017-zona01</t>
  </si>
  <si>
    <t>46184000100-2017-zona02</t>
  </si>
  <si>
    <t>46184000100-2017-zona03</t>
  </si>
  <si>
    <t>46184000100-2017-zona06</t>
  </si>
  <si>
    <t>Campo Arcis</t>
  </si>
  <si>
    <t>46213000600</t>
  </si>
  <si>
    <t>Casas De Eufemia</t>
  </si>
  <si>
    <t>46213001100</t>
  </si>
  <si>
    <t>Casas De Sotos</t>
  </si>
  <si>
    <t>46213001500</t>
  </si>
  <si>
    <t>Duques (Los)</t>
  </si>
  <si>
    <t>46213002000</t>
  </si>
  <si>
    <t>Pedrones (Los)</t>
  </si>
  <si>
    <t>46213002700</t>
  </si>
  <si>
    <t>Portera (La)</t>
  </si>
  <si>
    <t>46213002900</t>
  </si>
  <si>
    <t>Riba-Roja De Turia</t>
  </si>
  <si>
    <t>Poligono Industrial Este</t>
  </si>
  <si>
    <t>46214000700</t>
  </si>
  <si>
    <t>Sollana</t>
  </si>
  <si>
    <t>Romani (El)</t>
  </si>
  <si>
    <t>46233000100</t>
  </si>
  <si>
    <t>Torrella</t>
  </si>
  <si>
    <t>46243000100</t>
  </si>
  <si>
    <t>Palmar (El)</t>
  </si>
  <si>
    <t>46250000900</t>
  </si>
  <si>
    <t>Valles</t>
  </si>
  <si>
    <t>46253000100</t>
  </si>
  <si>
    <t>Castellet I La Gornal</t>
  </si>
  <si>
    <t>Castellet</t>
  </si>
  <si>
    <t>08058000200</t>
  </si>
  <si>
    <t>Torrelletes</t>
  </si>
  <si>
    <t>08058000700</t>
  </si>
  <si>
    <t>Sant Llorenç Savall</t>
  </si>
  <si>
    <t>08223000100</t>
  </si>
  <si>
    <t>Begur</t>
  </si>
  <si>
    <t>17013000100</t>
  </si>
  <si>
    <t>Aiguablava</t>
  </si>
  <si>
    <t>17013000400</t>
  </si>
  <si>
    <t>Aiguafreda</t>
  </si>
  <si>
    <t>17013000500</t>
  </si>
  <si>
    <t>Fornells</t>
  </si>
  <si>
    <t>17013000600</t>
  </si>
  <si>
    <t>Riera (Sa)</t>
  </si>
  <si>
    <t>17013000700</t>
  </si>
  <si>
    <t>Tuna (Sa)</t>
  </si>
  <si>
    <t>17013000800</t>
  </si>
  <si>
    <t>Raco (El)</t>
  </si>
  <si>
    <t>17013000900</t>
  </si>
  <si>
    <t>Mont-Ras</t>
  </si>
  <si>
    <t>17110000700</t>
  </si>
  <si>
    <t>Pals</t>
  </si>
  <si>
    <t>Palsmar</t>
  </si>
  <si>
    <t>17124000600</t>
  </si>
  <si>
    <t>Pineda Pals</t>
  </si>
  <si>
    <t>17124000700</t>
  </si>
  <si>
    <t>Puig Sa Guilla</t>
  </si>
  <si>
    <t>17124001000</t>
  </si>
  <si>
    <t>Bellvis</t>
  </si>
  <si>
    <t>Arcs (Els)</t>
  </si>
  <si>
    <t>25052000100</t>
  </si>
  <si>
    <t>25052000200</t>
  </si>
  <si>
    <t>Guissona</t>
  </si>
  <si>
    <t>25110000100</t>
  </si>
  <si>
    <t>Poal (El)</t>
  </si>
  <si>
    <t>25168000100</t>
  </si>
  <si>
    <t>Verdu</t>
  </si>
  <si>
    <t>25242000100</t>
  </si>
  <si>
    <t>Albinyana</t>
  </si>
  <si>
    <t>Bonaterra Ii</t>
  </si>
  <si>
    <t>43002000400</t>
  </si>
  <si>
    <t>Papiola (La)</t>
  </si>
  <si>
    <t>43002000700</t>
  </si>
  <si>
    <t>Aldover</t>
  </si>
  <si>
    <t>43006000100</t>
  </si>
  <si>
    <t>Batea</t>
  </si>
  <si>
    <t>43022000100</t>
  </si>
  <si>
    <t>Benissanet</t>
  </si>
  <si>
    <t>43026000100</t>
  </si>
  <si>
    <t>Calafell</t>
  </si>
  <si>
    <t>Bellamar</t>
  </si>
  <si>
    <t>43037000100</t>
  </si>
  <si>
    <t>Bonanova</t>
  </si>
  <si>
    <t>43037000500</t>
  </si>
  <si>
    <t>Xerta</t>
  </si>
  <si>
    <t>43052000100</t>
  </si>
  <si>
    <t>Pallaresos (Els)</t>
  </si>
  <si>
    <t>Hostalets</t>
  </si>
  <si>
    <t>43100000300</t>
  </si>
  <si>
    <t>43100000500</t>
  </si>
  <si>
    <t>Pallaresos Park</t>
  </si>
  <si>
    <t>43100000600</t>
  </si>
  <si>
    <t>Jardins Imperi</t>
  </si>
  <si>
    <t>43100000700</t>
  </si>
  <si>
    <t>Perafort</t>
  </si>
  <si>
    <t>43103000100</t>
  </si>
  <si>
    <t>Puigdelfi</t>
  </si>
  <si>
    <t>43103000200</t>
  </si>
  <si>
    <t>Sant Jaume Dels Domenys</t>
  </si>
  <si>
    <t>Cornudella</t>
  </si>
  <si>
    <t>43137000200</t>
  </si>
  <si>
    <t>43137000600</t>
  </si>
  <si>
    <t>Arquet (L')</t>
  </si>
  <si>
    <t>43137000800</t>
  </si>
  <si>
    <t>Arquets (Els)</t>
  </si>
  <si>
    <t>43137000900</t>
  </si>
  <si>
    <t>Santa Oliva</t>
  </si>
  <si>
    <t>Cami Molins</t>
  </si>
  <si>
    <t>43140000100</t>
  </si>
  <si>
    <t>Residencial Sant Jordi</t>
  </si>
  <si>
    <t>43140000200</t>
  </si>
  <si>
    <t>43140000300</t>
  </si>
  <si>
    <t>Pedreres (Les)</t>
  </si>
  <si>
    <t>43140000500</t>
  </si>
  <si>
    <t>Moli D'En Serra</t>
  </si>
  <si>
    <t>43140000900</t>
  </si>
  <si>
    <t>Vilallonga Del Camp</t>
  </si>
  <si>
    <t>43166000100</t>
  </si>
  <si>
    <t>Vinyols I Els Arcs</t>
  </si>
  <si>
    <t>43178000100</t>
  </si>
  <si>
    <t>Sant Joan Dels Arcs</t>
  </si>
  <si>
    <t>43178000200</t>
  </si>
  <si>
    <t>Avia</t>
  </si>
  <si>
    <t>08011000100</t>
  </si>
  <si>
    <t>Barri De La Creu</t>
  </si>
  <si>
    <t>08011000700</t>
  </si>
  <si>
    <t>Fogars De La Selva</t>
  </si>
  <si>
    <t>08082000100</t>
  </si>
  <si>
    <t>Olivella</t>
  </si>
  <si>
    <t>08148000100</t>
  </si>
  <si>
    <t>Far D'Emporda (El)</t>
  </si>
  <si>
    <t>17005000100</t>
  </si>
  <si>
    <t>Bordils</t>
  </si>
  <si>
    <t>17025000100</t>
  </si>
  <si>
    <t>Borrassa</t>
  </si>
  <si>
    <t>17026000100</t>
  </si>
  <si>
    <t>Aigüeta (L')</t>
  </si>
  <si>
    <t>17030000100</t>
  </si>
  <si>
    <t>Flaça</t>
  </si>
  <si>
    <t>17067000300</t>
  </si>
  <si>
    <t>Llers</t>
  </si>
  <si>
    <t>Hostalets (Els)</t>
  </si>
  <si>
    <t>17093000100</t>
  </si>
  <si>
    <t>17093000200</t>
  </si>
  <si>
    <t>Poble Nou</t>
  </si>
  <si>
    <t>17093000300</t>
  </si>
  <si>
    <t>Sant Joan De Mollet</t>
  </si>
  <si>
    <t>17168000100</t>
  </si>
  <si>
    <t>Sant Julia De Ramis</t>
  </si>
  <si>
    <t>Medinya</t>
  </si>
  <si>
    <t>17169000200</t>
  </si>
  <si>
    <t>Torroella De Montgri</t>
  </si>
  <si>
    <t>17199000400</t>
  </si>
  <si>
    <t>17199000406</t>
  </si>
  <si>
    <t>Sils</t>
  </si>
  <si>
    <t>Comes (Les)</t>
  </si>
  <si>
    <t>17193000800</t>
  </si>
  <si>
    <t>Vallcanera Parc</t>
  </si>
  <si>
    <t>17193000900</t>
  </si>
  <si>
    <t>Urbanitzacio King Parc</t>
  </si>
  <si>
    <t>17193001000</t>
  </si>
  <si>
    <t>Vila-Sacra</t>
  </si>
  <si>
    <t>17230000100</t>
  </si>
  <si>
    <t>Alamus (Els)</t>
  </si>
  <si>
    <t>25004000100</t>
  </si>
  <si>
    <t>Albatarrec</t>
  </si>
  <si>
    <t>25007000100</t>
  </si>
  <si>
    <t>Artesa De Lleida</t>
  </si>
  <si>
    <t>25033000100</t>
  </si>
  <si>
    <t>Bellcaire D'Urgell</t>
  </si>
  <si>
    <t>25047000100</t>
  </si>
  <si>
    <t>Castellsera</t>
  </si>
  <si>
    <t>25070000100</t>
  </si>
  <si>
    <t>Vielha E Mijaran</t>
  </si>
  <si>
    <t>Aubert</t>
  </si>
  <si>
    <t>25243000200</t>
  </si>
  <si>
    <t>Betlan</t>
  </si>
  <si>
    <t>25243000300</t>
  </si>
  <si>
    <t>Casarilh</t>
  </si>
  <si>
    <t>25243000500</t>
  </si>
  <si>
    <t>Casau</t>
  </si>
  <si>
    <t>25243000600</t>
  </si>
  <si>
    <t>Escunhau</t>
  </si>
  <si>
    <t>25243000700</t>
  </si>
  <si>
    <t>Gausac</t>
  </si>
  <si>
    <t>25243000800</t>
  </si>
  <si>
    <t>Mont</t>
  </si>
  <si>
    <t>25243000900</t>
  </si>
  <si>
    <t>Montcorbau</t>
  </si>
  <si>
    <t>25243001000</t>
  </si>
  <si>
    <t>Vila</t>
  </si>
  <si>
    <t>25243001200</t>
  </si>
  <si>
    <t>Botarell</t>
  </si>
  <si>
    <t>43033000100</t>
  </si>
  <si>
    <t>Corbera D'Ebre</t>
  </si>
  <si>
    <t>43048000100</t>
  </si>
  <si>
    <t>Marça</t>
  </si>
  <si>
    <t>43076000100</t>
  </si>
  <si>
    <t>43076000200</t>
  </si>
  <si>
    <t>Pla De Santa Maria (El)</t>
  </si>
  <si>
    <t>43108000100</t>
  </si>
  <si>
    <t>Puigpelat</t>
  </si>
  <si>
    <t>43119000100</t>
  </si>
  <si>
    <t>Urbanitzacio La Sinia</t>
  </si>
  <si>
    <t>43119000600</t>
  </si>
  <si>
    <t>Urbanitzacio Puignou</t>
  </si>
  <si>
    <t>43119000700</t>
  </si>
  <si>
    <t>Riudecanyes</t>
  </si>
  <si>
    <t>43127000100</t>
  </si>
  <si>
    <t>Mar De Riudecanyes</t>
  </si>
  <si>
    <t>43127000200</t>
  </si>
  <si>
    <t>Montclar</t>
  </si>
  <si>
    <t>43127000300</t>
  </si>
  <si>
    <t>Torre De Fontaubella (La)</t>
  </si>
  <si>
    <t>43151000100</t>
  </si>
  <si>
    <t>07004000100</t>
  </si>
  <si>
    <t>Porreres</t>
  </si>
  <si>
    <t>07043000100</t>
  </si>
  <si>
    <t>Sant Joan</t>
  </si>
  <si>
    <t>07049000100</t>
  </si>
  <si>
    <t>Gualba</t>
  </si>
  <si>
    <t>Royal Park</t>
  </si>
  <si>
    <t>08097000600</t>
  </si>
  <si>
    <t>San Marçal</t>
  </si>
  <si>
    <t>08058000500</t>
  </si>
  <si>
    <t>Masuques (Les)</t>
  </si>
  <si>
    <t>08058000600</t>
  </si>
  <si>
    <t>Castellvi De La Marca</t>
  </si>
  <si>
    <t>Cases Noves De La Riera (Les)</t>
  </si>
  <si>
    <t>08065000300</t>
  </si>
  <si>
    <t>Cases Noves Can Marques (Les)</t>
  </si>
  <si>
    <t>08065000400</t>
  </si>
  <si>
    <t>Maset Dels Cosins (El)</t>
  </si>
  <si>
    <t>08065000900</t>
  </si>
  <si>
    <t>Sant Pol De Mar</t>
  </si>
  <si>
    <t>Can Balmanya</t>
  </si>
  <si>
    <t>08235000200</t>
  </si>
  <si>
    <t>Can Villa</t>
  </si>
  <si>
    <t>08235000400</t>
  </si>
  <si>
    <t>More</t>
  </si>
  <si>
    <t>08235000600</t>
  </si>
  <si>
    <t>Roques Blanques</t>
  </si>
  <si>
    <t>08235000700</t>
  </si>
  <si>
    <t>Urbanizacion Marina</t>
  </si>
  <si>
    <t>08235000800</t>
  </si>
  <si>
    <t>Urbapol</t>
  </si>
  <si>
    <t>08235000900</t>
  </si>
  <si>
    <t>Jardins De Sant Pol</t>
  </si>
  <si>
    <t>08235001300</t>
  </si>
  <si>
    <t>08235001400</t>
  </si>
  <si>
    <t>Urbanitzacio El Cassarell</t>
  </si>
  <si>
    <t>08235001500</t>
  </si>
  <si>
    <t>Cantonigros</t>
  </si>
  <si>
    <t>08254000100</t>
  </si>
  <si>
    <t>Vilobi Del Penedes</t>
  </si>
  <si>
    <t>Bellver</t>
  </si>
  <si>
    <t>08304000100</t>
  </si>
  <si>
    <t>08304000200</t>
  </si>
  <si>
    <t>Guixeres (Les)</t>
  </si>
  <si>
    <t>08304000300</t>
  </si>
  <si>
    <t>Porqueres</t>
  </si>
  <si>
    <t>17137000300</t>
  </si>
  <si>
    <t>Pujarnol</t>
  </si>
  <si>
    <t>17137000400</t>
  </si>
  <si>
    <t>Santa Pau</t>
  </si>
  <si>
    <t>17184000900</t>
  </si>
  <si>
    <t>Sant Joan Les Fonts</t>
  </si>
  <si>
    <t>Beguda</t>
  </si>
  <si>
    <t>17185000100</t>
  </si>
  <si>
    <t>Canya (La)</t>
  </si>
  <si>
    <t>17185000200</t>
  </si>
  <si>
    <t>Ivars D'Urgell</t>
  </si>
  <si>
    <t>Vallverd</t>
  </si>
  <si>
    <t>25113000400</t>
  </si>
  <si>
    <t>Vallfogona De Balaguer</t>
  </si>
  <si>
    <t>Hostal Nou I La Codosa (L')</t>
  </si>
  <si>
    <t>25240000200</t>
  </si>
  <si>
    <t>Rapita (La)</t>
  </si>
  <si>
    <t>25240000300</t>
  </si>
  <si>
    <t>Cebolla</t>
  </si>
  <si>
    <t>45046000100</t>
  </si>
  <si>
    <t>Chozas De Canales</t>
  </si>
  <si>
    <t>45056000100</t>
  </si>
  <si>
    <t>Galvez</t>
  </si>
  <si>
    <t>45067000100</t>
  </si>
  <si>
    <t>Gerindote</t>
  </si>
  <si>
    <t>45069000100</t>
  </si>
  <si>
    <t>Guardia (La)</t>
  </si>
  <si>
    <t>45071000100</t>
  </si>
  <si>
    <t>Lillo</t>
  </si>
  <si>
    <t>45084000100</t>
  </si>
  <si>
    <t>Lominchar</t>
  </si>
  <si>
    <t>45085000100</t>
  </si>
  <si>
    <t>Navahermosa</t>
  </si>
  <si>
    <t>45109000100</t>
  </si>
  <si>
    <t>Oropesa</t>
  </si>
  <si>
    <t>45125000200</t>
  </si>
  <si>
    <t>Portillo De Toledo</t>
  </si>
  <si>
    <t>45134000100</t>
  </si>
  <si>
    <t>Pueblanueva (La)</t>
  </si>
  <si>
    <t>45137000100</t>
  </si>
  <si>
    <t>Santa Cruz De La Zarza</t>
  </si>
  <si>
    <t>45156000100</t>
  </si>
  <si>
    <t>Villarrubia De Santiago</t>
  </si>
  <si>
    <t>45195000100</t>
  </si>
  <si>
    <t>Villatobas</t>
  </si>
  <si>
    <t>45198000100</t>
  </si>
  <si>
    <t>Badajoz</t>
  </si>
  <si>
    <t>Azuaga</t>
  </si>
  <si>
    <t>06014000100</t>
  </si>
  <si>
    <t>Barcarrota</t>
  </si>
  <si>
    <t>06016000100</t>
  </si>
  <si>
    <t>Bienvenida</t>
  </si>
  <si>
    <t>06020000100</t>
  </si>
  <si>
    <t>Burguillos Del Cerro</t>
  </si>
  <si>
    <t>06022000100</t>
  </si>
  <si>
    <t>Fuente De Cantos</t>
  </si>
  <si>
    <t>06052000100</t>
  </si>
  <si>
    <t>Jerez De Los Caballeros</t>
  </si>
  <si>
    <t>06070000400</t>
  </si>
  <si>
    <t>Llerena</t>
  </si>
  <si>
    <t>06074000200</t>
  </si>
  <si>
    <t>Monesterio</t>
  </si>
  <si>
    <t>06085000100</t>
  </si>
  <si>
    <t>Navalvillar De Pela</t>
  </si>
  <si>
    <t>06091000100</t>
  </si>
  <si>
    <t>Oliva De La Frontera</t>
  </si>
  <si>
    <t>06093000100</t>
  </si>
  <si>
    <t>Puebla De Sancho Perez</t>
  </si>
  <si>
    <t>06108000100</t>
  </si>
  <si>
    <t>Cáceres</t>
  </si>
  <si>
    <t>Hervas</t>
  </si>
  <si>
    <t>10096000100</t>
  </si>
  <si>
    <t>Torrejoncillo</t>
  </si>
  <si>
    <t>10189000100</t>
  </si>
  <si>
    <t>Cabeza Del Buey</t>
  </si>
  <si>
    <t>06023000200</t>
  </si>
  <si>
    <t>Campanario</t>
  </si>
  <si>
    <t>06028000100</t>
  </si>
  <si>
    <t>Coronada (La)</t>
  </si>
  <si>
    <t>06039000100</t>
  </si>
  <si>
    <t>Herrera Del Duque</t>
  </si>
  <si>
    <t>06063000100</t>
  </si>
  <si>
    <t>Guadiana Del Caudillo</t>
  </si>
  <si>
    <t>06903000100</t>
  </si>
  <si>
    <t>Quintana De La Serena</t>
  </si>
  <si>
    <t>06109000100</t>
  </si>
  <si>
    <t>Ribera Del Fresno</t>
  </si>
  <si>
    <t>06113000100</t>
  </si>
  <si>
    <t>Talarrubias</t>
  </si>
  <si>
    <t>06127000200</t>
  </si>
  <si>
    <t>Alcuescar</t>
  </si>
  <si>
    <t>10010000100</t>
  </si>
  <si>
    <t>Almoharin</t>
  </si>
  <si>
    <t>10020000100</t>
  </si>
  <si>
    <t>Guadalupe</t>
  </si>
  <si>
    <t>10087000100</t>
  </si>
  <si>
    <t>Logrosan</t>
  </si>
  <si>
    <t>10109000100</t>
  </si>
  <si>
    <t>Madrigalejo</t>
  </si>
  <si>
    <t>10112000100</t>
  </si>
  <si>
    <t>Madroñera</t>
  </si>
  <si>
    <t>10113000100</t>
  </si>
  <si>
    <t>Talayuela</t>
  </si>
  <si>
    <t>10180001000</t>
  </si>
  <si>
    <t>Valencia De Alcantara</t>
  </si>
  <si>
    <t>10203001100</t>
  </si>
  <si>
    <t>Valverde Del Fresno</t>
  </si>
  <si>
    <t>10205000100</t>
  </si>
  <si>
    <t>Ablitas</t>
  </si>
  <si>
    <t>31006000100</t>
  </si>
  <si>
    <t>Aoiz/Agoitz</t>
  </si>
  <si>
    <t>31019000100</t>
  </si>
  <si>
    <t>Bera</t>
  </si>
  <si>
    <t>31250000800</t>
  </si>
  <si>
    <t>Cortes</t>
  </si>
  <si>
    <t>31078000100</t>
  </si>
  <si>
    <t>Leitza</t>
  </si>
  <si>
    <t>31149000500</t>
  </si>
  <si>
    <t>Lesaka</t>
  </si>
  <si>
    <t>31153000800</t>
  </si>
  <si>
    <t>Puente La Reina/Gares</t>
  </si>
  <si>
    <t>31206000100</t>
  </si>
  <si>
    <t>Viana</t>
  </si>
  <si>
    <t>31251000200</t>
  </si>
  <si>
    <t>Irurtzun</t>
  </si>
  <si>
    <t>31904000100</t>
  </si>
  <si>
    <t>Aldea Del Fresno</t>
  </si>
  <si>
    <t>28008000100</t>
  </si>
  <si>
    <t>Belmonte De Tajo</t>
  </si>
  <si>
    <t>28019000100</t>
  </si>
  <si>
    <t>Buitrago Del Lozoya</t>
  </si>
  <si>
    <t>28027000100</t>
  </si>
  <si>
    <t>Colmenar De Oreja</t>
  </si>
  <si>
    <t>28043000200</t>
  </si>
  <si>
    <t>Daganzo De Arriba</t>
  </si>
  <si>
    <t>28053000100</t>
  </si>
  <si>
    <t>28053000100-zona01</t>
  </si>
  <si>
    <t>Escorial (El)</t>
  </si>
  <si>
    <t>28054000400</t>
  </si>
  <si>
    <t>28054000400-zona01</t>
  </si>
  <si>
    <t>Fuentidueña De Tajo</t>
  </si>
  <si>
    <t>28060000100</t>
  </si>
  <si>
    <t>Meco</t>
  </si>
  <si>
    <t>28083000200</t>
  </si>
  <si>
    <t>28083000200-zona01</t>
  </si>
  <si>
    <t>Navacerrada</t>
  </si>
  <si>
    <t>28093000100</t>
  </si>
  <si>
    <t>Urbanizacion Valdeperales</t>
  </si>
  <si>
    <t>28110000400</t>
  </si>
  <si>
    <t>San Lorenzo De El Escorial</t>
  </si>
  <si>
    <t>28131000200</t>
  </si>
  <si>
    <t>28131000200-zona01</t>
  </si>
  <si>
    <t>28131000200-zona02</t>
  </si>
  <si>
    <t>Torrelaguna</t>
  </si>
  <si>
    <t>28151000100</t>
  </si>
  <si>
    <t>Valdemorillo</t>
  </si>
  <si>
    <t>28160001200</t>
  </si>
  <si>
    <t>28160001200-zona01</t>
  </si>
  <si>
    <t>Villanueva Del Pardillo</t>
  </si>
  <si>
    <t>28177000100</t>
  </si>
  <si>
    <t>28177000100-zona01</t>
  </si>
  <si>
    <t>Bustarviejo</t>
  </si>
  <si>
    <t>28028000100</t>
  </si>
  <si>
    <t>Pedregal (El)</t>
  </si>
  <si>
    <t>28028000900</t>
  </si>
  <si>
    <t>Pesquera - El Pornoso (La)</t>
  </si>
  <si>
    <t>28028001300</t>
  </si>
  <si>
    <t>Cabrera (La)</t>
  </si>
  <si>
    <t>28030000100</t>
  </si>
  <si>
    <t>Colmenar Del Arroyo</t>
  </si>
  <si>
    <t>28042000100</t>
  </si>
  <si>
    <t>Chapineria</t>
  </si>
  <si>
    <t>28051000100</t>
  </si>
  <si>
    <t>Fresno De Torote</t>
  </si>
  <si>
    <t>Serracines</t>
  </si>
  <si>
    <t>28057000200</t>
  </si>
  <si>
    <t>Jardin De Serracines</t>
  </si>
  <si>
    <t>28057000300</t>
  </si>
  <si>
    <t>Cerro Alarcon</t>
  </si>
  <si>
    <t>28095000300</t>
  </si>
  <si>
    <t>Rascafria</t>
  </si>
  <si>
    <t>28120000200</t>
  </si>
  <si>
    <t>Grifos (Los)</t>
  </si>
  <si>
    <t>28120000400</t>
  </si>
  <si>
    <t>Santos De La Humosa (Los)</t>
  </si>
  <si>
    <t>28137000100</t>
  </si>
  <si>
    <t>28160000200</t>
  </si>
  <si>
    <t>Vellon (El)</t>
  </si>
  <si>
    <t>28168000200</t>
  </si>
  <si>
    <t>Maçanet De La Selva</t>
  </si>
  <si>
    <t>Urbanitzacio Maçanet Residencial Park</t>
  </si>
  <si>
    <t>17103000700</t>
  </si>
  <si>
    <t>Riells I Viabrea</t>
  </si>
  <si>
    <t>Alba De Liste</t>
  </si>
  <si>
    <t>17146000200</t>
  </si>
  <si>
    <t>Bosc De La Batlloria</t>
  </si>
  <si>
    <t>17146000100</t>
  </si>
  <si>
    <t>Can Hosta</t>
  </si>
  <si>
    <t>17146000400</t>
  </si>
  <si>
    <t>Can Plana</t>
  </si>
  <si>
    <t>17146001100</t>
  </si>
  <si>
    <t>Can Salva</t>
  </si>
  <si>
    <t>17146000900</t>
  </si>
  <si>
    <t>Fogueres De Montsoriu</t>
  </si>
  <si>
    <t>17146000300</t>
  </si>
  <si>
    <t>Junior Park</t>
  </si>
  <si>
    <t>17146000500</t>
  </si>
  <si>
    <t>Ordenacio Riells I Viabrea</t>
  </si>
  <si>
    <t>17146000600</t>
  </si>
  <si>
    <t>Riells</t>
  </si>
  <si>
    <t>17146000800</t>
  </si>
  <si>
    <t>Sant Llop</t>
  </si>
  <si>
    <t>17146000700</t>
  </si>
  <si>
    <t>Viabrea</t>
  </si>
  <si>
    <t>17146001000</t>
  </si>
  <si>
    <t>Aranjuez</t>
  </si>
  <si>
    <t>Real Cortijo De San Isidro</t>
  </si>
  <si>
    <t>28013000400</t>
  </si>
  <si>
    <t>Batres</t>
  </si>
  <si>
    <t>28017000100</t>
  </si>
  <si>
    <t>Monte De Batres</t>
  </si>
  <si>
    <t>28017000300</t>
  </si>
  <si>
    <t>Camarma De Esteruelas</t>
  </si>
  <si>
    <t>28032000100</t>
  </si>
  <si>
    <t>28032000100-zona01</t>
  </si>
  <si>
    <t>Balcon De Tajo-Urtajo</t>
  </si>
  <si>
    <t>28043000400</t>
  </si>
  <si>
    <t>Fresnedillas De La Oliva</t>
  </si>
  <si>
    <t>28056000100</t>
  </si>
  <si>
    <t>Pozuelo Del Rey</t>
  </si>
  <si>
    <t>28116000100</t>
  </si>
  <si>
    <t>Titulcia</t>
  </si>
  <si>
    <t>28147000100</t>
  </si>
  <si>
    <t>Valdeavero</t>
  </si>
  <si>
    <t>28156000100</t>
  </si>
  <si>
    <t>Valdeolmos-Alalpardo</t>
  </si>
  <si>
    <t>Alalpardo</t>
  </si>
  <si>
    <t>28162000100</t>
  </si>
  <si>
    <t>Valdeolmos</t>
  </si>
  <si>
    <t>28162000200</t>
  </si>
  <si>
    <t>Venturada</t>
  </si>
  <si>
    <t>28169000100</t>
  </si>
  <si>
    <t>Cotos De Monterrey</t>
  </si>
  <si>
    <t>28169000200</t>
  </si>
  <si>
    <t>Villamantilla</t>
  </si>
  <si>
    <t>28175000100</t>
  </si>
  <si>
    <t>Villanueva De Perales</t>
  </si>
  <si>
    <t>28178000100</t>
  </si>
  <si>
    <t>Villar Del Olmo</t>
  </si>
  <si>
    <t>Eurovillas</t>
  </si>
  <si>
    <t>28179000100</t>
  </si>
  <si>
    <t>28179000200</t>
  </si>
  <si>
    <t>Montijo</t>
  </si>
  <si>
    <t>Barbaño</t>
  </si>
  <si>
    <t>06088000100</t>
  </si>
  <si>
    <t>Alozaina</t>
  </si>
  <si>
    <t>29013000100</t>
  </si>
  <si>
    <t>Osunillas-Peña Blanquilla</t>
  </si>
  <si>
    <t>29070001800</t>
  </si>
  <si>
    <t>Valtocado-Alqueria</t>
  </si>
  <si>
    <t>29070001900</t>
  </si>
  <si>
    <t>Tolox</t>
  </si>
  <si>
    <t>29090000300</t>
  </si>
  <si>
    <t>Yunquera</t>
  </si>
  <si>
    <t>29100000100</t>
  </si>
  <si>
    <t>Chinchilla De Monte-Aragon</t>
  </si>
  <si>
    <t>02029000200</t>
  </si>
  <si>
    <t>Villanueva De Los Infantes</t>
  </si>
  <si>
    <t>13093000100</t>
  </si>
  <si>
    <t>Valverde De Jucar</t>
  </si>
  <si>
    <t>16236000100</t>
  </si>
  <si>
    <t>Horche</t>
  </si>
  <si>
    <t>19143000100</t>
  </si>
  <si>
    <t>Jadraque</t>
  </si>
  <si>
    <t>19156000200</t>
  </si>
  <si>
    <t>Yebenes (Los)</t>
  </si>
  <si>
    <t>45200000500</t>
  </si>
  <si>
    <t>Chillon</t>
  </si>
  <si>
    <t>13038000100</t>
  </si>
  <si>
    <t>Huete</t>
  </si>
  <si>
    <t>16112000500</t>
  </si>
  <si>
    <t>Landete</t>
  </si>
  <si>
    <t>16117000100</t>
  </si>
  <si>
    <t>Cifuentes</t>
  </si>
  <si>
    <t>19086000200</t>
  </si>
  <si>
    <t>Mondejar</t>
  </si>
  <si>
    <t>19192000100</t>
  </si>
  <si>
    <t>Almorox</t>
  </si>
  <si>
    <t>45013000100</t>
  </si>
  <si>
    <t>Alameda De La Sagra</t>
  </si>
  <si>
    <t>45002000100</t>
  </si>
  <si>
    <t>Calera Y Chozas</t>
  </si>
  <si>
    <t>Alberche Del Caudillo</t>
  </si>
  <si>
    <t>45028000100</t>
  </si>
  <si>
    <t>45028000200</t>
  </si>
  <si>
    <t>Cazalegas</t>
  </si>
  <si>
    <t>45045000100</t>
  </si>
  <si>
    <t>Lagartera</t>
  </si>
  <si>
    <t>45082000100</t>
  </si>
  <si>
    <t>Mentrida</t>
  </si>
  <si>
    <t>45099000100</t>
  </si>
  <si>
    <t>Noves</t>
  </si>
  <si>
    <t>45118000100</t>
  </si>
  <si>
    <t>Puente Del Arzobispo (El)</t>
  </si>
  <si>
    <t>45138000100</t>
  </si>
  <si>
    <t>Santo Domingo-Caudilla</t>
  </si>
  <si>
    <t>45901000100</t>
  </si>
  <si>
    <t>Almodovar Del Campo</t>
  </si>
  <si>
    <t>13015000100</t>
  </si>
  <si>
    <t>Montiel</t>
  </si>
  <si>
    <t>13057000100</t>
  </si>
  <si>
    <t>Arcas</t>
  </si>
  <si>
    <t>16905000100</t>
  </si>
  <si>
    <t>Casar (El)</t>
  </si>
  <si>
    <t>Colinas (Las)</t>
  </si>
  <si>
    <t>19071000200</t>
  </si>
  <si>
    <t>Galapagos</t>
  </si>
  <si>
    <t>19126000100</t>
  </si>
  <si>
    <t>Residencial Montelar</t>
  </si>
  <si>
    <t>19126000200</t>
  </si>
  <si>
    <t>Humanes</t>
  </si>
  <si>
    <t>19151000200</t>
  </si>
  <si>
    <t>Torija</t>
  </si>
  <si>
    <t>19274000200</t>
  </si>
  <si>
    <t>Burujon</t>
  </si>
  <si>
    <t>45024000100</t>
  </si>
  <si>
    <t>Cabañas De La Sagra</t>
  </si>
  <si>
    <t>45025000100</t>
  </si>
  <si>
    <t>Cobeja</t>
  </si>
  <si>
    <t>45051000100</t>
  </si>
  <si>
    <t>Dosbarrios</t>
  </si>
  <si>
    <t>45059000100</t>
  </si>
  <si>
    <t>Escalonilla</t>
  </si>
  <si>
    <t>45062000100</t>
  </si>
  <si>
    <t>San Roman De Los Montes</t>
  </si>
  <si>
    <t>Serranillos Playa</t>
  </si>
  <si>
    <t>45154000200</t>
  </si>
  <si>
    <t>Seseña</t>
  </si>
  <si>
    <t>45161000300</t>
  </si>
  <si>
    <t>45161000300-2017-zona01</t>
  </si>
  <si>
    <t>Torre De Esteban Hambran (La)</t>
  </si>
  <si>
    <t>45171000100</t>
  </si>
  <si>
    <t>Villaluenga De La Sagra</t>
  </si>
  <si>
    <t>Pinar De La Sagra (El)</t>
  </si>
  <si>
    <t>45188000200</t>
  </si>
  <si>
    <t>Villaseca De La Sagra</t>
  </si>
  <si>
    <t>45196000200</t>
  </si>
  <si>
    <t>Aroche</t>
  </si>
  <si>
    <t>21008000200</t>
  </si>
  <si>
    <t>Rosal De La Frontera</t>
  </si>
  <si>
    <t>21062000400</t>
  </si>
  <si>
    <t>Villanueva De Los Castillejos</t>
  </si>
  <si>
    <t>21076000400</t>
  </si>
  <si>
    <t>Cortes De La Frontera</t>
  </si>
  <si>
    <t>29046000300</t>
  </si>
  <si>
    <t>Cádiz</t>
  </si>
  <si>
    <t>Barbate</t>
  </si>
  <si>
    <t>Vejer De La Frontera</t>
  </si>
  <si>
    <t>Córdoba</t>
  </si>
  <si>
    <t>Jaén</t>
  </si>
  <si>
    <t>Santiago-Pontones</t>
  </si>
  <si>
    <t>Candeleda</t>
  </si>
  <si>
    <t>05047000100</t>
  </si>
  <si>
    <t>Cebreros</t>
  </si>
  <si>
    <t>05057000100</t>
  </si>
  <si>
    <t>Navas Del Marques (Las)</t>
  </si>
  <si>
    <t>05168000300</t>
  </si>
  <si>
    <t>05186000500</t>
  </si>
  <si>
    <t>Tiemblo (El)</t>
  </si>
  <si>
    <t>05241000500</t>
  </si>
  <si>
    <t>Belorado</t>
  </si>
  <si>
    <t>09048000200</t>
  </si>
  <si>
    <t>Carrion De Los Condes</t>
  </si>
  <si>
    <t>34047000100</t>
  </si>
  <si>
    <t>Cantalejo</t>
  </si>
  <si>
    <t>40040000200</t>
  </si>
  <si>
    <t>Hontanares De Eresma</t>
  </si>
  <si>
    <t>Estacion (La)</t>
  </si>
  <si>
    <t>40101000100</t>
  </si>
  <si>
    <t>40101000200</t>
  </si>
  <si>
    <t>Real Sitio De San Ildefonso</t>
  </si>
  <si>
    <t>San Ildefonso O La Granja</t>
  </si>
  <si>
    <t>40181000200</t>
  </si>
  <si>
    <t>Torrecaballeros</t>
  </si>
  <si>
    <t>40203000400</t>
  </si>
  <si>
    <t>Valverde Del Majano</t>
  </si>
  <si>
    <t>40216000100</t>
  </si>
  <si>
    <t>Albox</t>
  </si>
  <si>
    <t>Lerma</t>
  </si>
  <si>
    <t>09194000200</t>
  </si>
  <si>
    <t>Roa</t>
  </si>
  <si>
    <t>09321000100</t>
  </si>
  <si>
    <t>Salas De Los Infantes</t>
  </si>
  <si>
    <t>09330000400</t>
  </si>
  <si>
    <t>Valle De Mena</t>
  </si>
  <si>
    <t>Villasana De Mena</t>
  </si>
  <si>
    <t>09410005700</t>
  </si>
  <si>
    <t>Cuadros</t>
  </si>
  <si>
    <t>Campo Y Santibañez</t>
  </si>
  <si>
    <t>24061000200</t>
  </si>
  <si>
    <t>Lorenzana</t>
  </si>
  <si>
    <t>24061000500</t>
  </si>
  <si>
    <t>Robla (La)</t>
  </si>
  <si>
    <t>Alcedo De Alba</t>
  </si>
  <si>
    <t>24134000100</t>
  </si>
  <si>
    <t>Llanos De Alba</t>
  </si>
  <si>
    <t>24134000400</t>
  </si>
  <si>
    <t>24134000800</t>
  </si>
  <si>
    <t>Sahagun</t>
  </si>
  <si>
    <t>24139000600</t>
  </si>
  <si>
    <t>Santa Maria Del Paramo</t>
  </si>
  <si>
    <t>24157000100</t>
  </si>
  <si>
    <t>Villarejo De Orbigo</t>
  </si>
  <si>
    <t>Veguellina De Orbigo</t>
  </si>
  <si>
    <t>24223000200</t>
  </si>
  <si>
    <t>24223000300</t>
  </si>
  <si>
    <t>Villoria De Orbigo</t>
  </si>
  <si>
    <t>24223000400</t>
  </si>
  <si>
    <t>Cervera De Pisuerga</t>
  </si>
  <si>
    <t>34056000400</t>
  </si>
  <si>
    <t>Saldaña</t>
  </si>
  <si>
    <t>34157000500</t>
  </si>
  <si>
    <t>Villalobon</t>
  </si>
  <si>
    <t>34217000100</t>
  </si>
  <si>
    <t>Osorno La Mayor</t>
  </si>
  <si>
    <t>Osorno</t>
  </si>
  <si>
    <t>34901000200</t>
  </si>
  <si>
    <t>Ledesma</t>
  </si>
  <si>
    <t>37170000900</t>
  </si>
  <si>
    <t>Ayllon</t>
  </si>
  <si>
    <t>40024000100</t>
  </si>
  <si>
    <t>Carbonero El Mayor</t>
  </si>
  <si>
    <t>40043000100</t>
  </si>
  <si>
    <t>Riaza</t>
  </si>
  <si>
    <t>40170000900</t>
  </si>
  <si>
    <t>Sepulveda</t>
  </si>
  <si>
    <t>40195000700</t>
  </si>
  <si>
    <t>Villacastin</t>
  </si>
  <si>
    <t>40225000100</t>
  </si>
  <si>
    <t>Agreda</t>
  </si>
  <si>
    <t>42004000100</t>
  </si>
  <si>
    <t>San Leonardo De Yagüe</t>
  </si>
  <si>
    <t>42164000200</t>
  </si>
  <si>
    <t>Pedrajas De San Esteban</t>
  </si>
  <si>
    <t>47112000100</t>
  </si>
  <si>
    <t>Cardeñadijo</t>
  </si>
  <si>
    <t>09073000100</t>
  </si>
  <si>
    <t>Villalbilla De Burgos</t>
  </si>
  <si>
    <t>09439000300</t>
  </si>
  <si>
    <t>Carrizo</t>
  </si>
  <si>
    <t>Milla Del Rio (La)</t>
  </si>
  <si>
    <t>24039000300</t>
  </si>
  <si>
    <t>Carrizo De La Ribera</t>
  </si>
  <si>
    <t>24039010100</t>
  </si>
  <si>
    <t>Villanueva De Carrizo</t>
  </si>
  <si>
    <t>24039010200</t>
  </si>
  <si>
    <t>Sorriba</t>
  </si>
  <si>
    <t>24056000900</t>
  </si>
  <si>
    <t>Lillo Del Bierzo</t>
  </si>
  <si>
    <t>24070000400</t>
  </si>
  <si>
    <t>Villablino</t>
  </si>
  <si>
    <t>Caboalles De Abajo</t>
  </si>
  <si>
    <t>24202000100</t>
  </si>
  <si>
    <t>Caboalles De Arriba</t>
  </si>
  <si>
    <t>24202000200</t>
  </si>
  <si>
    <t>Robles De Laciana</t>
  </si>
  <si>
    <t>24202000900</t>
  </si>
  <si>
    <t>Villager De Laciana</t>
  </si>
  <si>
    <t>24202001200</t>
  </si>
  <si>
    <t>Aldeatejada</t>
  </si>
  <si>
    <t>37023000100</t>
  </si>
  <si>
    <t>Carrascal De Barregas</t>
  </si>
  <si>
    <t>Peñasolana-Los Montalvos</t>
  </si>
  <si>
    <t>37087002000</t>
  </si>
  <si>
    <t>Doñinos De Salamanca</t>
  </si>
  <si>
    <t>37117000200</t>
  </si>
  <si>
    <t>Terradillos</t>
  </si>
  <si>
    <t>Urbanizacion El Encinar</t>
  </si>
  <si>
    <t>37322000600</t>
  </si>
  <si>
    <t>Urbanizacion Los Cisnes</t>
  </si>
  <si>
    <t>37322000700</t>
  </si>
  <si>
    <t>Vitigudino</t>
  </si>
  <si>
    <t>37376000200</t>
  </si>
  <si>
    <t>Cantimpalos</t>
  </si>
  <si>
    <t>40041000100</t>
  </si>
  <si>
    <t>Espinar (El)</t>
  </si>
  <si>
    <t>Estacion De El Espinar</t>
  </si>
  <si>
    <t>40076000300</t>
  </si>
  <si>
    <t>Revenga</t>
  </si>
  <si>
    <t>40194000500</t>
  </si>
  <si>
    <t>Boecillo</t>
  </si>
  <si>
    <t>47023000100</t>
  </si>
  <si>
    <t>47023000100-2017-zona01</t>
  </si>
  <si>
    <t>Mojados</t>
  </si>
  <si>
    <t>47090000200</t>
  </si>
  <si>
    <t>Viana De Cega</t>
  </si>
  <si>
    <t>47193000100</t>
  </si>
  <si>
    <t>Morales Del Vino</t>
  </si>
  <si>
    <t>49127000100</t>
  </si>
  <si>
    <t>Onzonilla</t>
  </si>
  <si>
    <t>Torneros Del Bernesga</t>
  </si>
  <si>
    <t>24105000400</t>
  </si>
  <si>
    <t>Villamayor</t>
  </si>
  <si>
    <t>Pajaron (El)</t>
  </si>
  <si>
    <t>37354000500</t>
  </si>
  <si>
    <t>Rosales (Los)</t>
  </si>
  <si>
    <t>37354000600</t>
  </si>
  <si>
    <t>Acacias (Las)</t>
  </si>
  <si>
    <t>37354000700</t>
  </si>
  <si>
    <t>Paramos (Los)</t>
  </si>
  <si>
    <t>37354000800</t>
  </si>
  <si>
    <t>Palmas, Las</t>
  </si>
  <si>
    <t>Agaete</t>
  </si>
  <si>
    <t>Valle De Agaete</t>
  </si>
  <si>
    <t>35001000200</t>
  </si>
  <si>
    <t>Mogan</t>
  </si>
  <si>
    <t>Almacigos (Los)</t>
  </si>
  <si>
    <t>35012000100</t>
  </si>
  <si>
    <t>Casas Blancas</t>
  </si>
  <si>
    <t>35012000900</t>
  </si>
  <si>
    <t>Casas De Veneguera</t>
  </si>
  <si>
    <t>35012001000</t>
  </si>
  <si>
    <t>Casillas (Las)</t>
  </si>
  <si>
    <t>35012001100</t>
  </si>
  <si>
    <t>Horno De La Teja</t>
  </si>
  <si>
    <t>35012001800</t>
  </si>
  <si>
    <t>Llanos (Los)</t>
  </si>
  <si>
    <t>35012002100</t>
  </si>
  <si>
    <t>35012002200</t>
  </si>
  <si>
    <t>Molino De Viento (El)</t>
  </si>
  <si>
    <t>35012002300</t>
  </si>
  <si>
    <t>Pasitos (Los)</t>
  </si>
  <si>
    <t>35012002600</t>
  </si>
  <si>
    <t>Santa Maria De Guia De Gran Canaria</t>
  </si>
  <si>
    <t>San Felipe</t>
  </si>
  <si>
    <t>35023001100</t>
  </si>
  <si>
    <t>Tejeda</t>
  </si>
  <si>
    <t>Degollada (La)</t>
  </si>
  <si>
    <t>35025000500</t>
  </si>
  <si>
    <t>Lomo De Los Santos</t>
  </si>
  <si>
    <t>35025000900</t>
  </si>
  <si>
    <t>35025001300</t>
  </si>
  <si>
    <t>Valleseco</t>
  </si>
  <si>
    <t>Lanzarote</t>
  </si>
  <si>
    <t>35032000500</t>
  </si>
  <si>
    <t>Monagas</t>
  </si>
  <si>
    <t>35032000700</t>
  </si>
  <si>
    <t>35032001000</t>
  </si>
  <si>
    <t>35032001100</t>
  </si>
  <si>
    <t>Zumacal</t>
  </si>
  <si>
    <t>35032001200</t>
  </si>
  <si>
    <t>Santa Cruz de Tenerife</t>
  </si>
  <si>
    <t>Adeje</t>
  </si>
  <si>
    <t>Tijoco</t>
  </si>
  <si>
    <t>38001002500</t>
  </si>
  <si>
    <t>Arico</t>
  </si>
  <si>
    <t>Cisnera (La)</t>
  </si>
  <si>
    <t>38005000500</t>
  </si>
  <si>
    <t>Fasnia</t>
  </si>
  <si>
    <t>Eras (Las)</t>
  </si>
  <si>
    <t>38012000200</t>
  </si>
  <si>
    <t>Granadilla De Abona</t>
  </si>
  <si>
    <t>Chimiche</t>
  </si>
  <si>
    <t>38017000900</t>
  </si>
  <si>
    <t>Guancha (La)</t>
  </si>
  <si>
    <t>Crucitas (Las)</t>
  </si>
  <si>
    <t>38018000200</t>
  </si>
  <si>
    <t>38018000300</t>
  </si>
  <si>
    <t>Santa Catalina</t>
  </si>
  <si>
    <t>38018001000</t>
  </si>
  <si>
    <t>Santo Domingo</t>
  </si>
  <si>
    <t>38018001100</t>
  </si>
  <si>
    <t>San Cristobal De La Laguna</t>
  </si>
  <si>
    <t>Bajamar</t>
  </si>
  <si>
    <t>38023000200</t>
  </si>
  <si>
    <t>Puntagorda</t>
  </si>
  <si>
    <t>Fagundo</t>
  </si>
  <si>
    <t>38029000100</t>
  </si>
  <si>
    <t>Pinar (El)</t>
  </si>
  <si>
    <t>38029000200</t>
  </si>
  <si>
    <t>38029000300</t>
  </si>
  <si>
    <t>Roque (El)</t>
  </si>
  <si>
    <t>38029000400</t>
  </si>
  <si>
    <t>San Juan De La Rambla</t>
  </si>
  <si>
    <t>Aguas (Las)</t>
  </si>
  <si>
    <t>38034000100</t>
  </si>
  <si>
    <t>Rosas (Las)</t>
  </si>
  <si>
    <t>38034001000</t>
  </si>
  <si>
    <t>San Jose</t>
  </si>
  <si>
    <t>38034001100</t>
  </si>
  <si>
    <t>38034001200</t>
  </si>
  <si>
    <t>Vera (La)</t>
  </si>
  <si>
    <t>38034001300</t>
  </si>
  <si>
    <t>Arucas</t>
  </si>
  <si>
    <t>Tres Barrios</t>
  </si>
  <si>
    <t>35006001900</t>
  </si>
  <si>
    <t>35006001906</t>
  </si>
  <si>
    <t>San Andres</t>
  </si>
  <si>
    <t>35006001200</t>
  </si>
  <si>
    <t>Firgas</t>
  </si>
  <si>
    <t>Casablanca</t>
  </si>
  <si>
    <t>35008000500</t>
  </si>
  <si>
    <t>Pellas (Las)</t>
  </si>
  <si>
    <t>35008001100</t>
  </si>
  <si>
    <t>San Anton</t>
  </si>
  <si>
    <t>35008001600</t>
  </si>
  <si>
    <t>Moya</t>
  </si>
  <si>
    <t>Costa (La)</t>
  </si>
  <si>
    <t>35013000500</t>
  </si>
  <si>
    <t>Platero</t>
  </si>
  <si>
    <t>35012003000</t>
  </si>
  <si>
    <t>Palmas De Gran Canaria (Las)</t>
  </si>
  <si>
    <t>Marzagan</t>
  </si>
  <si>
    <t>35016001900</t>
  </si>
  <si>
    <t>35016001903</t>
  </si>
  <si>
    <t>35016001904</t>
  </si>
  <si>
    <t>35016001906</t>
  </si>
  <si>
    <t>San Bartolome De Tirajana</t>
  </si>
  <si>
    <t>Tunte</t>
  </si>
  <si>
    <t>35019003000</t>
  </si>
  <si>
    <t>Hoya Grande</t>
  </si>
  <si>
    <t>35019003600</t>
  </si>
  <si>
    <t>Hoya De Tunte</t>
  </si>
  <si>
    <t>35019003700</t>
  </si>
  <si>
    <t>Ciudad De Lima</t>
  </si>
  <si>
    <t>35019004500</t>
  </si>
  <si>
    <t>Trejo</t>
  </si>
  <si>
    <t>35019006900</t>
  </si>
  <si>
    <t>Monteleon</t>
  </si>
  <si>
    <t>35019007300</t>
  </si>
  <si>
    <t>Santa Lucia De Tirajana</t>
  </si>
  <si>
    <t>Santa Lucia</t>
  </si>
  <si>
    <t>35022001000</t>
  </si>
  <si>
    <t>Morisco (El)</t>
  </si>
  <si>
    <t>35022002500</t>
  </si>
  <si>
    <t>Rosiana</t>
  </si>
  <si>
    <t>35022002800</t>
  </si>
  <si>
    <t>Candelaria</t>
  </si>
  <si>
    <t>38011000400</t>
  </si>
  <si>
    <t>38011000402</t>
  </si>
  <si>
    <t>Santa Cruz De Tenerife</t>
  </si>
  <si>
    <t>38038003700</t>
  </si>
  <si>
    <t>38038003701</t>
  </si>
  <si>
    <t>Santiago Del Teide</t>
  </si>
  <si>
    <t>Manchas (Las)</t>
  </si>
  <si>
    <t>38040000200</t>
  </si>
  <si>
    <t>Molledo (El)</t>
  </si>
  <si>
    <t>38040000300</t>
  </si>
  <si>
    <t>Retamar (El)</t>
  </si>
  <si>
    <t>38040000500</t>
  </si>
  <si>
    <t>38040000600</t>
  </si>
  <si>
    <t>Silos (Los)</t>
  </si>
  <si>
    <t>Erjos</t>
  </si>
  <si>
    <t>38042000300</t>
  </si>
  <si>
    <t>Tanque (El)</t>
  </si>
  <si>
    <t>Erjos De El Tanque</t>
  </si>
  <si>
    <t>38044000200</t>
  </si>
  <si>
    <t>San Jose De Los Llanos</t>
  </si>
  <si>
    <t>38044000400</t>
  </si>
  <si>
    <t>Haria</t>
  </si>
  <si>
    <t>35010000100</t>
  </si>
  <si>
    <t>35010000400</t>
  </si>
  <si>
    <t>Maguez</t>
  </si>
  <si>
    <t>35010000500</t>
  </si>
  <si>
    <t>Punta Mujeres</t>
  </si>
  <si>
    <t>35010000800</t>
  </si>
  <si>
    <t>Pajara</t>
  </si>
  <si>
    <t>Lajita (La)</t>
  </si>
  <si>
    <t>35015000300</t>
  </si>
  <si>
    <t>35015000500</t>
  </si>
  <si>
    <t>Toto</t>
  </si>
  <si>
    <t>35015000600</t>
  </si>
  <si>
    <t>Costa Calma</t>
  </si>
  <si>
    <t>35015000800</t>
  </si>
  <si>
    <t>Puerto Del Rosario</t>
  </si>
  <si>
    <t>35017000900</t>
  </si>
  <si>
    <t>35017000900-zona01</t>
  </si>
  <si>
    <t>35017000900-zona02</t>
  </si>
  <si>
    <t>35017000900-zona04</t>
  </si>
  <si>
    <t>35017000900-zona03</t>
  </si>
  <si>
    <t>35017000900-zona05</t>
  </si>
  <si>
    <t>San Bartolome</t>
  </si>
  <si>
    <t>Islote (El)</t>
  </si>
  <si>
    <t>35018000300</t>
  </si>
  <si>
    <t>Teguise</t>
  </si>
  <si>
    <t>Mojon (El)</t>
  </si>
  <si>
    <t>35024000900</t>
  </si>
  <si>
    <t>Mozaga</t>
  </si>
  <si>
    <t>35024001000</t>
  </si>
  <si>
    <t>Muñique</t>
  </si>
  <si>
    <t>35024001100</t>
  </si>
  <si>
    <t>Nazaret</t>
  </si>
  <si>
    <t>35024001200</t>
  </si>
  <si>
    <t>Tao</t>
  </si>
  <si>
    <t>35024001600</t>
  </si>
  <si>
    <t>Teseguite</t>
  </si>
  <si>
    <t>35024001800</t>
  </si>
  <si>
    <t>Tomaren</t>
  </si>
  <si>
    <t>35024002700</t>
  </si>
  <si>
    <t>Tinajo</t>
  </si>
  <si>
    <t>Santa (La)</t>
  </si>
  <si>
    <t>35029000300</t>
  </si>
  <si>
    <t>Vegueta (La)</t>
  </si>
  <si>
    <t>35029000500</t>
  </si>
  <si>
    <t>Tuineje</t>
  </si>
  <si>
    <t>Giniginamar</t>
  </si>
  <si>
    <t>35030000300</t>
  </si>
  <si>
    <t>Yaiza</t>
  </si>
  <si>
    <t>Breñas (Las)</t>
  </si>
  <si>
    <t>35034000100</t>
  </si>
  <si>
    <t>Femes</t>
  </si>
  <si>
    <t>35034000200</t>
  </si>
  <si>
    <t>Cortijo Viejo</t>
  </si>
  <si>
    <t>35034001100</t>
  </si>
  <si>
    <t>Puerto Calero</t>
  </si>
  <si>
    <t>35034001600</t>
  </si>
  <si>
    <t>Breña Baja</t>
  </si>
  <si>
    <t>Cancajos (Los)</t>
  </si>
  <si>
    <t>38009000200</t>
  </si>
  <si>
    <t>Fuerte (El)</t>
  </si>
  <si>
    <t>38009000300</t>
  </si>
  <si>
    <t>Polvacera (La)</t>
  </si>
  <si>
    <t>38009000600</t>
  </si>
  <si>
    <t>Socorro (El)</t>
  </si>
  <si>
    <t>38009000800</t>
  </si>
  <si>
    <t>Garachico</t>
  </si>
  <si>
    <t>San Pedro De Daute</t>
  </si>
  <si>
    <t>38015000800</t>
  </si>
  <si>
    <t>Hermigua</t>
  </si>
  <si>
    <t>Cabezadas (Las)</t>
  </si>
  <si>
    <t>38021000200</t>
  </si>
  <si>
    <t>Callejon De Ordaiz</t>
  </si>
  <si>
    <t>38021000300</t>
  </si>
  <si>
    <t>Casas (Las)</t>
  </si>
  <si>
    <t>38021000400</t>
  </si>
  <si>
    <t>Curato (El)</t>
  </si>
  <si>
    <t>38021000700</t>
  </si>
  <si>
    <t>38021000900</t>
  </si>
  <si>
    <t>Hoyetas (Las)</t>
  </si>
  <si>
    <t>38021001000</t>
  </si>
  <si>
    <t>Ibo Alfaro</t>
  </si>
  <si>
    <t>38021001100</t>
  </si>
  <si>
    <t>Llano Campos</t>
  </si>
  <si>
    <t>38021001200</t>
  </si>
  <si>
    <t>Nuevitas (Las)</t>
  </si>
  <si>
    <t>38021001400</t>
  </si>
  <si>
    <t>Piedra Romana</t>
  </si>
  <si>
    <t>38021001600</t>
  </si>
  <si>
    <t>Poyatas (Las)</t>
  </si>
  <si>
    <t>38021001700</t>
  </si>
  <si>
    <t>38021001800</t>
  </si>
  <si>
    <t>Tabaibal (El)</t>
  </si>
  <si>
    <t>38021001900</t>
  </si>
  <si>
    <t>Icod De Los Vinos</t>
  </si>
  <si>
    <t>Cañas (Las)</t>
  </si>
  <si>
    <t>38022000300</t>
  </si>
  <si>
    <t>Llanos De Aridane (Los)</t>
  </si>
  <si>
    <t>Tajuya</t>
  </si>
  <si>
    <t>38024001000</t>
  </si>
  <si>
    <t>Laguna (La)</t>
  </si>
  <si>
    <t>38024001400</t>
  </si>
  <si>
    <t>San Andres Y Sauces</t>
  </si>
  <si>
    <t>Cardal (El)</t>
  </si>
  <si>
    <t>38033000200</t>
  </si>
  <si>
    <t>38033000600</t>
  </si>
  <si>
    <t>Quinta Zoca</t>
  </si>
  <si>
    <t>38033001000</t>
  </si>
  <si>
    <t>Ramirez</t>
  </si>
  <si>
    <t>38033001100</t>
  </si>
  <si>
    <t>Verada Bajamar</t>
  </si>
  <si>
    <t>38033001800</t>
  </si>
  <si>
    <t>Santa Cruz De La Palma</t>
  </si>
  <si>
    <t>Llano Grande</t>
  </si>
  <si>
    <t>38037001400</t>
  </si>
  <si>
    <t>Nieves (Las)</t>
  </si>
  <si>
    <t>38037001700</t>
  </si>
  <si>
    <t>Tazacorte</t>
  </si>
  <si>
    <t>Marina</t>
  </si>
  <si>
    <t>38045000300</t>
  </si>
  <si>
    <t>San Borondon</t>
  </si>
  <si>
    <t>38045000500</t>
  </si>
  <si>
    <t>Villa De Mazo</t>
  </si>
  <si>
    <t>Lomo Oscuro</t>
  </si>
  <si>
    <t>38053000300</t>
  </si>
  <si>
    <t>38053001200</t>
  </si>
  <si>
    <t>San Simon</t>
  </si>
  <si>
    <t>38053001300</t>
  </si>
  <si>
    <t>Oliva (La)</t>
  </si>
  <si>
    <t>Vega (La)</t>
  </si>
  <si>
    <t>Siruela</t>
  </si>
  <si>
    <t>06125000100</t>
  </si>
  <si>
    <t>Zalamea De La Serena</t>
  </si>
  <si>
    <t>06160000200</t>
  </si>
  <si>
    <t>Arroyo De San Servan</t>
  </si>
  <si>
    <t>06012000100</t>
  </si>
  <si>
    <t>06120000100</t>
  </si>
  <si>
    <t>Sotillo De La Adrada</t>
  </si>
  <si>
    <t>05240000200</t>
  </si>
  <si>
    <t>Benavides</t>
  </si>
  <si>
    <t>Benavides De Orbigo</t>
  </si>
  <si>
    <t>24015000200</t>
  </si>
  <si>
    <t>Toreno</t>
  </si>
  <si>
    <t>24169000900</t>
  </si>
  <si>
    <t>Valderas</t>
  </si>
  <si>
    <t>24181000100</t>
  </si>
  <si>
    <t>Villafranca Del Bierzo</t>
  </si>
  <si>
    <t>24209001700</t>
  </si>
  <si>
    <t>Grijota</t>
  </si>
  <si>
    <t>34079000100</t>
  </si>
  <si>
    <t>Valdestillas</t>
  </si>
  <si>
    <t>47182000100</t>
  </si>
  <si>
    <t>Moraleja Del Vino</t>
  </si>
  <si>
    <t>49125000100</t>
  </si>
  <si>
    <t>Villaralbo</t>
  </si>
  <si>
    <t>49261000100</t>
  </si>
  <si>
    <t>Pozo De Los Frailes</t>
  </si>
  <si>
    <t>04066001800</t>
  </si>
  <si>
    <t>04066002300</t>
  </si>
  <si>
    <t>Fuente Palmera</t>
  </si>
  <si>
    <t>14030000300</t>
  </si>
  <si>
    <t>Ventilla (La)</t>
  </si>
  <si>
    <t>14030000800</t>
  </si>
  <si>
    <t>Velez De Benaudalla</t>
  </si>
  <si>
    <t>18184000300</t>
  </si>
  <si>
    <t>Guajares (Los)</t>
  </si>
  <si>
    <t>Guajar Alto</t>
  </si>
  <si>
    <t>18906000100</t>
  </si>
  <si>
    <t>Guajar Faragüit</t>
  </si>
  <si>
    <t>18906000200</t>
  </si>
  <si>
    <t>Guajar Fondon</t>
  </si>
  <si>
    <t>18906000300</t>
  </si>
  <si>
    <t>Aracena</t>
  </si>
  <si>
    <t>Castañuelos</t>
  </si>
  <si>
    <t>21007000300</t>
  </si>
  <si>
    <t>Jabuguillo</t>
  </si>
  <si>
    <t>21007000500</t>
  </si>
  <si>
    <t>Umbria (La)</t>
  </si>
  <si>
    <t>21007000600</t>
  </si>
  <si>
    <t>Valdezufre</t>
  </si>
  <si>
    <t>21007000700</t>
  </si>
  <si>
    <t>Corteconcepcion</t>
  </si>
  <si>
    <t>21024000100</t>
  </si>
  <si>
    <t>Puerto Gil</t>
  </si>
  <si>
    <t>21024000200</t>
  </si>
  <si>
    <t>Cortelazor</t>
  </si>
  <si>
    <t>21026000100</t>
  </si>
  <si>
    <t>Marines (Los)</t>
  </si>
  <si>
    <t>21048000100</t>
  </si>
  <si>
    <t>Puerto Moral</t>
  </si>
  <si>
    <t>21059000200</t>
  </si>
  <si>
    <t>Baeza</t>
  </si>
  <si>
    <t>Alamos Blancos</t>
  </si>
  <si>
    <t>23009000100</t>
  </si>
  <si>
    <t>Doña Mencia</t>
  </si>
  <si>
    <t>23009000400</t>
  </si>
  <si>
    <t>Begijar</t>
  </si>
  <si>
    <t>23014000100</t>
  </si>
  <si>
    <t>Benatae</t>
  </si>
  <si>
    <t>23016000100</t>
  </si>
  <si>
    <t>Lupion</t>
  </si>
  <si>
    <t>23057000200</t>
  </si>
  <si>
    <t>Puente De Genave</t>
  </si>
  <si>
    <t>Peñolite</t>
  </si>
  <si>
    <t>23071000200</t>
  </si>
  <si>
    <t>23071000300</t>
  </si>
  <si>
    <t>Puerta De Segura (La)</t>
  </si>
  <si>
    <t>Pascuales (Los)</t>
  </si>
  <si>
    <t>23072000300</t>
  </si>
  <si>
    <t>23072000400</t>
  </si>
  <si>
    <t>Segura De La Sierra</t>
  </si>
  <si>
    <t>Batan (El)</t>
  </si>
  <si>
    <t>23081000300</t>
  </si>
  <si>
    <t>Arroyo Del Ojanco</t>
  </si>
  <si>
    <t>23905000100</t>
  </si>
  <si>
    <t>Villanueva Del Rosario</t>
  </si>
  <si>
    <t>29096000100</t>
  </si>
  <si>
    <t>Villanueva Del Trabuco</t>
  </si>
  <si>
    <t>29097000100</t>
  </si>
  <si>
    <t>Carrion De Los Cespedes</t>
  </si>
  <si>
    <t>41025000100</t>
  </si>
  <si>
    <t>Castilleja Del Campo</t>
  </si>
  <si>
    <t>41030000100</t>
  </si>
  <si>
    <t>Abla</t>
  </si>
  <si>
    <t>04001000100</t>
  </si>
  <si>
    <t>Abrucena</t>
  </si>
  <si>
    <t>04002000100</t>
  </si>
  <si>
    <t>Pago De Escuchagranos</t>
  </si>
  <si>
    <t>04002000500</t>
  </si>
  <si>
    <t>Tres Villas (Las)</t>
  </si>
  <si>
    <t>Doña Maria</t>
  </si>
  <si>
    <t>04901000800</t>
  </si>
  <si>
    <t>Ocaña</t>
  </si>
  <si>
    <t>04901000900</t>
  </si>
  <si>
    <t>Algodonales</t>
  </si>
  <si>
    <t>11005000100</t>
  </si>
  <si>
    <t>Muela (La)</t>
  </si>
  <si>
    <t>11005000700</t>
  </si>
  <si>
    <t>Bosque (El)</t>
  </si>
  <si>
    <t>11011000100</t>
  </si>
  <si>
    <t>Grazalema</t>
  </si>
  <si>
    <t>Benamahoma</t>
  </si>
  <si>
    <t>11019000100</t>
  </si>
  <si>
    <t>11019000300</t>
  </si>
  <si>
    <t>Adamuz</t>
  </si>
  <si>
    <t>14001000100</t>
  </si>
  <si>
    <t>Algallarin</t>
  </si>
  <si>
    <t>14001000200</t>
  </si>
  <si>
    <t>Carlota (La)</t>
  </si>
  <si>
    <t>Algarbes (Los)</t>
  </si>
  <si>
    <t>14017000100</t>
  </si>
  <si>
    <t>Arrecife (El)</t>
  </si>
  <si>
    <t>14017000200</t>
  </si>
  <si>
    <t>Chica-Carlota</t>
  </si>
  <si>
    <t>14017000500</t>
  </si>
  <si>
    <t>Paz (La)</t>
  </si>
  <si>
    <t>14017000900</t>
  </si>
  <si>
    <t>Pinedas (Las)</t>
  </si>
  <si>
    <t>14017001000</t>
  </si>
  <si>
    <t>Darro</t>
  </si>
  <si>
    <t>18063000100</t>
  </si>
  <si>
    <t>Diezma</t>
  </si>
  <si>
    <t>18067000100</t>
  </si>
  <si>
    <t>Yedra (La)</t>
  </si>
  <si>
    <t>23009001300</t>
  </si>
  <si>
    <t>Canena</t>
  </si>
  <si>
    <t>23020000100</t>
  </si>
  <si>
    <t>Carboneros</t>
  </si>
  <si>
    <t>23021000200</t>
  </si>
  <si>
    <t>Mesa (La)</t>
  </si>
  <si>
    <t>23021000400</t>
  </si>
  <si>
    <t>Carolina (La)</t>
  </si>
  <si>
    <t>Fernandina (La)</t>
  </si>
  <si>
    <t>23024000200</t>
  </si>
  <si>
    <t>Isabela (La)</t>
  </si>
  <si>
    <t>23024000300</t>
  </si>
  <si>
    <t>Navas De Tolosa</t>
  </si>
  <si>
    <t>23024000400</t>
  </si>
  <si>
    <t>Huesa</t>
  </si>
  <si>
    <t>23045000400</t>
  </si>
  <si>
    <t>Cerrillo</t>
  </si>
  <si>
    <t>23045000500</t>
  </si>
  <si>
    <t>Quesada</t>
  </si>
  <si>
    <t>Collejares</t>
  </si>
  <si>
    <t>23073000400</t>
  </si>
  <si>
    <t>Cortijuelo</t>
  </si>
  <si>
    <t>23073000500</t>
  </si>
  <si>
    <t>23073001200</t>
  </si>
  <si>
    <t>Rus</t>
  </si>
  <si>
    <t>Marmol (El)</t>
  </si>
  <si>
    <t>23074000100</t>
  </si>
  <si>
    <t>23074000200</t>
  </si>
  <si>
    <t>Santa Elena</t>
  </si>
  <si>
    <t>23076000200</t>
  </si>
  <si>
    <t>Casares</t>
  </si>
  <si>
    <t>29041000100</t>
  </si>
  <si>
    <t>Villanueva De La Concepcion</t>
  </si>
  <si>
    <t>29902000100</t>
  </si>
  <si>
    <t>Real De La Jara (El)</t>
  </si>
  <si>
    <t>41080000100</t>
  </si>
  <si>
    <t>Ceuta</t>
  </si>
  <si>
    <t>Benzu</t>
  </si>
  <si>
    <t>51001000100</t>
  </si>
  <si>
    <t>Lucainena De Las Torres</t>
  </si>
  <si>
    <t>04060000100</t>
  </si>
  <si>
    <t>Sorbas</t>
  </si>
  <si>
    <t>Mayordomo (El)</t>
  </si>
  <si>
    <t>04086050500</t>
  </si>
  <si>
    <t>04086070100</t>
  </si>
  <si>
    <t>Velez-Blanco</t>
  </si>
  <si>
    <t>04098000100</t>
  </si>
  <si>
    <t>Jerez De La Frontera</t>
  </si>
  <si>
    <t>Jose Antonio</t>
  </si>
  <si>
    <t>11020001500</t>
  </si>
  <si>
    <t>Torno (El)</t>
  </si>
  <si>
    <t>11020002900</t>
  </si>
  <si>
    <t>Cardeña</t>
  </si>
  <si>
    <t>Azuel</t>
  </si>
  <si>
    <t>14016000100</t>
  </si>
  <si>
    <t>14016000200</t>
  </si>
  <si>
    <t>Dos Torres</t>
  </si>
  <si>
    <t>14023000100</t>
  </si>
  <si>
    <t>Guadalcazar</t>
  </si>
  <si>
    <t>Barrio San Vicente</t>
  </si>
  <si>
    <t>14033000100</t>
  </si>
  <si>
    <t>14033000400</t>
  </si>
  <si>
    <t>Montejicar</t>
  </si>
  <si>
    <t>18136000300</t>
  </si>
  <si>
    <t>Cabra</t>
  </si>
  <si>
    <t>Benita (La)</t>
  </si>
  <si>
    <t>14013000400</t>
  </si>
  <si>
    <t>Monturque</t>
  </si>
  <si>
    <t>Cid Toledo</t>
  </si>
  <si>
    <t>14044000100</t>
  </si>
  <si>
    <t>14044000200</t>
  </si>
  <si>
    <t>14044000300</t>
  </si>
  <si>
    <t>Colomera</t>
  </si>
  <si>
    <t>18051000100</t>
  </si>
  <si>
    <t>Cala</t>
  </si>
  <si>
    <t>21016000100</t>
  </si>
  <si>
    <t>Calañas</t>
  </si>
  <si>
    <t>Zarza (La)</t>
  </si>
  <si>
    <t>21017000300</t>
  </si>
  <si>
    <t>Fuenteheridos</t>
  </si>
  <si>
    <t>21033000100</t>
  </si>
  <si>
    <t>Galaroza</t>
  </si>
  <si>
    <t>21034000200</t>
  </si>
  <si>
    <t>Villablanca</t>
  </si>
  <si>
    <t>21073000100</t>
  </si>
  <si>
    <t>Iznatoraf</t>
  </si>
  <si>
    <t>23048000300</t>
  </si>
  <si>
    <t>Jaen</t>
  </si>
  <si>
    <t>Caño Quebrado</t>
  </si>
  <si>
    <t>23050000300</t>
  </si>
  <si>
    <t>Galapagar</t>
  </si>
  <si>
    <t>23050000400</t>
  </si>
  <si>
    <t>Puente Jontoya</t>
  </si>
  <si>
    <t>23050001200</t>
  </si>
  <si>
    <t>Villanueva Del Arzobispo</t>
  </si>
  <si>
    <t>Gutar</t>
  </si>
  <si>
    <t>23097000200</t>
  </si>
  <si>
    <t>Antequera</t>
  </si>
  <si>
    <t>Bobadilla</t>
  </si>
  <si>
    <t>29015000200</t>
  </si>
  <si>
    <t>Bobadilla-Estacion</t>
  </si>
  <si>
    <t>29015000300</t>
  </si>
  <si>
    <t>Cuevas Del Becerro</t>
  </si>
  <si>
    <t>29048000100</t>
  </si>
  <si>
    <t>Teba</t>
  </si>
  <si>
    <t>Huertas Y Montes</t>
  </si>
  <si>
    <t>29089000100</t>
  </si>
  <si>
    <t>29089000200</t>
  </si>
  <si>
    <t>Badolatosa</t>
  </si>
  <si>
    <t>41014000100</t>
  </si>
  <si>
    <t>Lora De Estepa</t>
  </si>
  <si>
    <t>41054000100</t>
  </si>
  <si>
    <t>Ossa De Montiel</t>
  </si>
  <si>
    <t>02057000200</t>
  </si>
  <si>
    <t>Barrax</t>
  </si>
  <si>
    <t>02015000100</t>
  </si>
  <si>
    <t>Valdeganga</t>
  </si>
  <si>
    <t>02075000100</t>
  </si>
  <si>
    <t>Agudo</t>
  </si>
  <si>
    <t>13002000100</t>
  </si>
  <si>
    <t>Honrubia</t>
  </si>
  <si>
    <t>16102000100</t>
  </si>
  <si>
    <t>Ledaña</t>
  </si>
  <si>
    <t>16118000100</t>
  </si>
  <si>
    <t>Uceda</t>
  </si>
  <si>
    <t>Caraquiz</t>
  </si>
  <si>
    <t>19293000100</t>
  </si>
  <si>
    <t>Fondon</t>
  </si>
  <si>
    <t>Benecid</t>
  </si>
  <si>
    <t>04046000100</t>
  </si>
  <si>
    <t>04046000200</t>
  </si>
  <si>
    <t>Fuente Victoria</t>
  </si>
  <si>
    <t>04046000300</t>
  </si>
  <si>
    <t>Hortichuelas</t>
  </si>
  <si>
    <t>04066001000</t>
  </si>
  <si>
    <t>Negras (Las)</t>
  </si>
  <si>
    <t>04066001400</t>
  </si>
  <si>
    <t>Tarifa</t>
  </si>
  <si>
    <t>Lentiscal (El)</t>
  </si>
  <si>
    <t>11035001200</t>
  </si>
  <si>
    <t>Tahivilla</t>
  </si>
  <si>
    <t>11035001700</t>
  </si>
  <si>
    <t>Alcaracejos</t>
  </si>
  <si>
    <t>14003000100</t>
  </si>
  <si>
    <t>Blazquez (Los)</t>
  </si>
  <si>
    <t>14011000100</t>
  </si>
  <si>
    <t>Cordoba</t>
  </si>
  <si>
    <t>Castillo De La Albaida</t>
  </si>
  <si>
    <t>14021000700</t>
  </si>
  <si>
    <t>Ermitas (Las)</t>
  </si>
  <si>
    <t>14021001100</t>
  </si>
  <si>
    <t>Fuente La Lancha</t>
  </si>
  <si>
    <t>14028000100</t>
  </si>
  <si>
    <t>Obejo</t>
  </si>
  <si>
    <t>Cerro Muriano</t>
  </si>
  <si>
    <t>14047000100</t>
  </si>
  <si>
    <t>Estacion De Obejo</t>
  </si>
  <si>
    <t>14047000200</t>
  </si>
  <si>
    <t>Granjuela (La)</t>
  </si>
  <si>
    <t>14032000100</t>
  </si>
  <si>
    <t>San Sebastian De Los Ballesteros</t>
  </si>
  <si>
    <t>14059000100</t>
  </si>
  <si>
    <t>Valsequillo</t>
  </si>
  <si>
    <t>14064000100</t>
  </si>
  <si>
    <t>Villanueva Del Rey</t>
  </si>
  <si>
    <t>14071000100</t>
  </si>
  <si>
    <t>Algarinejo</t>
  </si>
  <si>
    <t>18012000100</t>
  </si>
  <si>
    <t>Carrera De La Viña (La)</t>
  </si>
  <si>
    <t>18012000200</t>
  </si>
  <si>
    <t>Palancar</t>
  </si>
  <si>
    <t>18012000400</t>
  </si>
  <si>
    <t>Alhama De Granada</t>
  </si>
  <si>
    <t>Ventas De Zafarraya</t>
  </si>
  <si>
    <t>18013001000</t>
  </si>
  <si>
    <t>Jete</t>
  </si>
  <si>
    <t>18109000100</t>
  </si>
  <si>
    <t>Lentegi</t>
  </si>
  <si>
    <t>18120000100</t>
  </si>
  <si>
    <t>Trevelez</t>
  </si>
  <si>
    <t>18180000100</t>
  </si>
  <si>
    <t>Almonte</t>
  </si>
  <si>
    <t>Cabezudos (Los)</t>
  </si>
  <si>
    <t>21005000300</t>
  </si>
  <si>
    <t>Rocio (El)</t>
  </si>
  <si>
    <t>21005000400</t>
  </si>
  <si>
    <t>Arroyomolinos De Leon</t>
  </si>
  <si>
    <t>21009000100</t>
  </si>
  <si>
    <t>Campofrio</t>
  </si>
  <si>
    <t>21019000100</t>
  </si>
  <si>
    <t>Zufre</t>
  </si>
  <si>
    <t>21079000100</t>
  </si>
  <si>
    <t>Andujar</t>
  </si>
  <si>
    <t>Maroteras</t>
  </si>
  <si>
    <t>23005000400</t>
  </si>
  <si>
    <t>Peñallana</t>
  </si>
  <si>
    <t>23005000500</t>
  </si>
  <si>
    <t>Ropera (La)</t>
  </si>
  <si>
    <t>23005000600</t>
  </si>
  <si>
    <t>Vegas De Triana</t>
  </si>
  <si>
    <t>23005000700</t>
  </si>
  <si>
    <t>Villares (Los)</t>
  </si>
  <si>
    <t>23005000800</t>
  </si>
  <si>
    <t>Virgen De La Cabeza</t>
  </si>
  <si>
    <t>23005000900</t>
  </si>
  <si>
    <t>Escañuela</t>
  </si>
  <si>
    <t>23031000100</t>
  </si>
  <si>
    <t>Lahiguera</t>
  </si>
  <si>
    <t>23040000100</t>
  </si>
  <si>
    <t>Higuera De Calatrava</t>
  </si>
  <si>
    <t>23041000100</t>
  </si>
  <si>
    <t>Batanejo</t>
  </si>
  <si>
    <t>23048000600</t>
  </si>
  <si>
    <t>Santiago De Calatrava</t>
  </si>
  <si>
    <t>23077000100</t>
  </si>
  <si>
    <t>Villacarrillo</t>
  </si>
  <si>
    <t>Agrupacion De Mogon</t>
  </si>
  <si>
    <t>23095000100</t>
  </si>
  <si>
    <t>Arroturas</t>
  </si>
  <si>
    <t>23095000200</t>
  </si>
  <si>
    <t>Caleruela (La)</t>
  </si>
  <si>
    <t>23095000300</t>
  </si>
  <si>
    <t>Mogon</t>
  </si>
  <si>
    <t>23095000500</t>
  </si>
  <si>
    <t>Villanueva De La Reina</t>
  </si>
  <si>
    <t>Quinteria (La)</t>
  </si>
  <si>
    <t>23096000300</t>
  </si>
  <si>
    <t>Villardompardo</t>
  </si>
  <si>
    <t>23098000200</t>
  </si>
  <si>
    <t>Almachar</t>
  </si>
  <si>
    <t>29009000100</t>
  </si>
  <si>
    <t>Archez</t>
  </si>
  <si>
    <t>29016000100</t>
  </si>
  <si>
    <t>Borge (El)</t>
  </si>
  <si>
    <t>29030000100</t>
  </si>
  <si>
    <t>Canillas De Albaida</t>
  </si>
  <si>
    <t>29034000100</t>
  </si>
  <si>
    <t>Comares</t>
  </si>
  <si>
    <t>Alqueria</t>
  </si>
  <si>
    <t>29044000100</t>
  </si>
  <si>
    <t>Cutar</t>
  </si>
  <si>
    <t>Salto Del Negro</t>
  </si>
  <si>
    <t>29050000300</t>
  </si>
  <si>
    <t>Sayalonga</t>
  </si>
  <si>
    <t>Corumbela</t>
  </si>
  <si>
    <t>29086000200</t>
  </si>
  <si>
    <t>Coripe</t>
  </si>
  <si>
    <t>41035000100</t>
  </si>
  <si>
    <t>Coronil (El)</t>
  </si>
  <si>
    <t>41036000100</t>
  </si>
  <si>
    <t>41037000100</t>
  </si>
  <si>
    <t>Ajofrin</t>
  </si>
  <si>
    <t>45001000100</t>
  </si>
  <si>
    <t>Belvis De La Jara</t>
  </si>
  <si>
    <t>45020000100</t>
  </si>
  <si>
    <t>Camuñas</t>
  </si>
  <si>
    <t>45034000100</t>
  </si>
  <si>
    <t>Escalona</t>
  </si>
  <si>
    <t>45061000100</t>
  </si>
  <si>
    <t>Huerta De Valdecarabanos</t>
  </si>
  <si>
    <t>45078000100</t>
  </si>
  <si>
    <t>Malpica De Tajo</t>
  </si>
  <si>
    <t>45089000200</t>
  </si>
  <si>
    <t>Orgaz</t>
  </si>
  <si>
    <t>45124000200</t>
  </si>
  <si>
    <t>Pulgar</t>
  </si>
  <si>
    <t>45140000100</t>
  </si>
  <si>
    <t>Santa Cruz Del Retamar</t>
  </si>
  <si>
    <t>45157000300</t>
  </si>
  <si>
    <t>Toboso (El)</t>
  </si>
  <si>
    <t>45167000100</t>
  </si>
  <si>
    <t>Velada</t>
  </si>
  <si>
    <t>45181000100</t>
  </si>
  <si>
    <t>Villasequilla</t>
  </si>
  <si>
    <t>45197000100</t>
  </si>
  <si>
    <t>Albanchez</t>
  </si>
  <si>
    <t>04004000100</t>
  </si>
  <si>
    <t>Alcolea</t>
  </si>
  <si>
    <t>04007000100</t>
  </si>
  <si>
    <t>Lijar</t>
  </si>
  <si>
    <t>04058000100</t>
  </si>
  <si>
    <t>Uleila Del Campo</t>
  </si>
  <si>
    <t>04095001000</t>
  </si>
  <si>
    <t>Benaocaz</t>
  </si>
  <si>
    <t>11009000100</t>
  </si>
  <si>
    <t>Cuartillos</t>
  </si>
  <si>
    <t>11020000500</t>
  </si>
  <si>
    <t>Medina-Sidonia</t>
  </si>
  <si>
    <t>Badalejos (Los)</t>
  </si>
  <si>
    <t>11023000200</t>
  </si>
  <si>
    <t>Malcocinado</t>
  </si>
  <si>
    <t>11023000800</t>
  </si>
  <si>
    <t>Bujeo (El)</t>
  </si>
  <si>
    <t>11035000400</t>
  </si>
  <si>
    <t>Castro Del Rio</t>
  </si>
  <si>
    <t>Llano Del Espinar</t>
  </si>
  <si>
    <t>14019000100</t>
  </si>
  <si>
    <t>Santa Maria De Trassierra</t>
  </si>
  <si>
    <t>14021002300</t>
  </si>
  <si>
    <t>Fuente Obejuna</t>
  </si>
  <si>
    <t>Alcornocal (El)</t>
  </si>
  <si>
    <t>14029000100</t>
  </si>
  <si>
    <t>Cañada Del Gamo</t>
  </si>
  <si>
    <t>14029000300</t>
  </si>
  <si>
    <t>Cardenchosa (La)</t>
  </si>
  <si>
    <t>14029000400</t>
  </si>
  <si>
    <t>Morenos (Los)</t>
  </si>
  <si>
    <t>14029000800</t>
  </si>
  <si>
    <t>Ojuelos Altos</t>
  </si>
  <si>
    <t>14029001000</t>
  </si>
  <si>
    <t>Ojuelos Bajos</t>
  </si>
  <si>
    <t>14029001100</t>
  </si>
  <si>
    <t>Panchez (Los)</t>
  </si>
  <si>
    <t>14029001200</t>
  </si>
  <si>
    <t>Palenciana</t>
  </si>
  <si>
    <t>14048000100</t>
  </si>
  <si>
    <t>Pedroche</t>
  </si>
  <si>
    <t>14051000100</t>
  </si>
  <si>
    <t>Rute</t>
  </si>
  <si>
    <t>Nacimiento (El)</t>
  </si>
  <si>
    <t>14058001500</t>
  </si>
  <si>
    <t>Zambra</t>
  </si>
  <si>
    <t>14058002500</t>
  </si>
  <si>
    <t>Arenas Del Rey</t>
  </si>
  <si>
    <t>Fornes</t>
  </si>
  <si>
    <t>18020000200</t>
  </si>
  <si>
    <t>Cañaveral De Leon</t>
  </si>
  <si>
    <t>21020000100</t>
  </si>
  <si>
    <t>Aldeaquemada</t>
  </si>
  <si>
    <t>23004000100</t>
  </si>
  <si>
    <t>Cazalilla</t>
  </si>
  <si>
    <t>23027000100</t>
  </si>
  <si>
    <t>Chiclana De Segura</t>
  </si>
  <si>
    <t>Campillo (El)</t>
  </si>
  <si>
    <t>23029000100</t>
  </si>
  <si>
    <t>Camporredondo</t>
  </si>
  <si>
    <t>23029000200</t>
  </si>
  <si>
    <t>23029000300</t>
  </si>
  <si>
    <t>Espeluy</t>
  </si>
  <si>
    <t>23032000100</t>
  </si>
  <si>
    <t>Santo Tome</t>
  </si>
  <si>
    <t>Agrupacion De Santo Tome</t>
  </si>
  <si>
    <t>23080000100</t>
  </si>
  <si>
    <t>23080000400</t>
  </si>
  <si>
    <t>Cartaojal</t>
  </si>
  <si>
    <t>29015000400</t>
  </si>
  <si>
    <t>Llanos De Antequera</t>
  </si>
  <si>
    <t>29015000800</t>
  </si>
  <si>
    <t>Nogales (Los)</t>
  </si>
  <si>
    <t>29015001200</t>
  </si>
  <si>
    <t>Benadalid</t>
  </si>
  <si>
    <t>29022000100</t>
  </si>
  <si>
    <t>Benalauria</t>
  </si>
  <si>
    <t>29024000100</t>
  </si>
  <si>
    <t>Benarraba</t>
  </si>
  <si>
    <t>29029000100</t>
  </si>
  <si>
    <t>Cartama</t>
  </si>
  <si>
    <t>Comendador</t>
  </si>
  <si>
    <t>29038000300</t>
  </si>
  <si>
    <t>Doña Ana</t>
  </si>
  <si>
    <t>29038000400</t>
  </si>
  <si>
    <t>Sexmo</t>
  </si>
  <si>
    <t>29038001100</t>
  </si>
  <si>
    <t>Cañada Del Real Tesoro</t>
  </si>
  <si>
    <t>29046000100</t>
  </si>
  <si>
    <t>Cuevas Bajas</t>
  </si>
  <si>
    <t>29047000100</t>
  </si>
  <si>
    <t>Humilladero</t>
  </si>
  <si>
    <t>Carvajales (Los)</t>
  </si>
  <si>
    <t>29059000100</t>
  </si>
  <si>
    <t>29059000200</t>
  </si>
  <si>
    <t>Marinaleda</t>
  </si>
  <si>
    <t>41061000100</t>
  </si>
  <si>
    <t>Matarredonda</t>
  </si>
  <si>
    <t>41061000200</t>
  </si>
  <si>
    <t>Pruna</t>
  </si>
  <si>
    <t>41076000100</t>
  </si>
  <si>
    <t>San Nicolas Del Puerto</t>
  </si>
  <si>
    <t>Cerro Del Hierro</t>
  </si>
  <si>
    <t>41088000100</t>
  </si>
  <si>
    <t>41088000200</t>
  </si>
  <si>
    <t>Villamanrique De La Condesa</t>
  </si>
  <si>
    <t>41097000100</t>
  </si>
  <si>
    <t>Gergal</t>
  </si>
  <si>
    <t>04050001000</t>
  </si>
  <si>
    <t>Agua Amarga</t>
  </si>
  <si>
    <t>04066000100</t>
  </si>
  <si>
    <t>Pujaire</t>
  </si>
  <si>
    <t>04066002600</t>
  </si>
  <si>
    <t>Ruescas</t>
  </si>
  <si>
    <t>04066002700</t>
  </si>
  <si>
    <t>Bornos</t>
  </si>
  <si>
    <t>Coto De Bornos</t>
  </si>
  <si>
    <t>11010000200</t>
  </si>
  <si>
    <t>Mesas De Asta</t>
  </si>
  <si>
    <t>11020001800</t>
  </si>
  <si>
    <t>San Isidro Del Guadalete</t>
  </si>
  <si>
    <t>11020002400</t>
  </si>
  <si>
    <t>Rota</t>
  </si>
  <si>
    <t>Rincones</t>
  </si>
  <si>
    <t>11030000300</t>
  </si>
  <si>
    <t>Torre Alhaquime</t>
  </si>
  <si>
    <t>11036000100</t>
  </si>
  <si>
    <t>Barca (La)</t>
  </si>
  <si>
    <t>11039000100</t>
  </si>
  <si>
    <t>11039000700</t>
  </si>
  <si>
    <t>11039000900</t>
  </si>
  <si>
    <t>11039001200</t>
  </si>
  <si>
    <t>Cañada Ancha</t>
  </si>
  <si>
    <t>11039001500</t>
  </si>
  <si>
    <t>Villaluenga Del Rosario</t>
  </si>
  <si>
    <t>11040000100</t>
  </si>
  <si>
    <t>Almarchal (El)</t>
  </si>
  <si>
    <t>11035000200</t>
  </si>
  <si>
    <t>Zarzuela (La)</t>
  </si>
  <si>
    <t>11035001900</t>
  </si>
  <si>
    <t>Atlanterra</t>
  </si>
  <si>
    <t>11035002100</t>
  </si>
  <si>
    <t>Carpio (El)</t>
  </si>
  <si>
    <t>Maruanas</t>
  </si>
  <si>
    <t>14018000300</t>
  </si>
  <si>
    <t>San Antonio</t>
  </si>
  <si>
    <t>14018000400</t>
  </si>
  <si>
    <t>Conquista</t>
  </si>
  <si>
    <t>14020000100</t>
  </si>
  <si>
    <t>Arenales (Los)</t>
  </si>
  <si>
    <t>14021000400</t>
  </si>
  <si>
    <t>Argallon</t>
  </si>
  <si>
    <t>14029000200</t>
  </si>
  <si>
    <t>14029000500</t>
  </si>
  <si>
    <t>Piconcillo</t>
  </si>
  <si>
    <t>14029001300</t>
  </si>
  <si>
    <t>Priego De Cordoba</t>
  </si>
  <si>
    <t>Campo Nubes</t>
  </si>
  <si>
    <t>14055000300</t>
  </si>
  <si>
    <t>Cañuelo (El)</t>
  </si>
  <si>
    <t>14055000400</t>
  </si>
  <si>
    <t>Concepcion (La)</t>
  </si>
  <si>
    <t>14055000700</t>
  </si>
  <si>
    <t>Esparragal (El)</t>
  </si>
  <si>
    <t>14055000900</t>
  </si>
  <si>
    <t>Zamoranos</t>
  </si>
  <si>
    <t>14055002800</t>
  </si>
  <si>
    <t>Zagrilla</t>
  </si>
  <si>
    <t>14055002900</t>
  </si>
  <si>
    <t>Villaharta</t>
  </si>
  <si>
    <t>14068000100</t>
  </si>
  <si>
    <t>Cerro Miguelito</t>
  </si>
  <si>
    <t>14068000200</t>
  </si>
  <si>
    <t>Beas De Granada</t>
  </si>
  <si>
    <t>18024000100</t>
  </si>
  <si>
    <t>Beas De Guadix</t>
  </si>
  <si>
    <t>18025000100</t>
  </si>
  <si>
    <t>Cacin</t>
  </si>
  <si>
    <t>18034000100</t>
  </si>
  <si>
    <t>Dolar</t>
  </si>
  <si>
    <t>18069000100</t>
  </si>
  <si>
    <t>Fonelas</t>
  </si>
  <si>
    <t>18076000100</t>
  </si>
  <si>
    <t>Fuente Vaqueros</t>
  </si>
  <si>
    <t>18079000300</t>
  </si>
  <si>
    <t>Gorafe</t>
  </si>
  <si>
    <t>18086000100</t>
  </si>
  <si>
    <t>Lanteira</t>
  </si>
  <si>
    <t>18117000100</t>
  </si>
  <si>
    <t>Lugros</t>
  </si>
  <si>
    <t>18123000100</t>
  </si>
  <si>
    <t>Motril</t>
  </si>
  <si>
    <t>Garnatilla (La)</t>
  </si>
  <si>
    <t>18140000200</t>
  </si>
  <si>
    <t>Pinos Puente</t>
  </si>
  <si>
    <t>Trasmulas</t>
  </si>
  <si>
    <t>18158001000</t>
  </si>
  <si>
    <t>Policar</t>
  </si>
  <si>
    <t>18161000100</t>
  </si>
  <si>
    <t>Torvizcon</t>
  </si>
  <si>
    <t>18179000100</t>
  </si>
  <si>
    <t>Almonaster La Real</t>
  </si>
  <si>
    <t>Acebuche</t>
  </si>
  <si>
    <t>21004000100</t>
  </si>
  <si>
    <t>21004000400</t>
  </si>
  <si>
    <t>Arroyo</t>
  </si>
  <si>
    <t>21004000500</t>
  </si>
  <si>
    <t>Nava (La)</t>
  </si>
  <si>
    <t>21051000200</t>
  </si>
  <si>
    <t>Santa Ana La Real</t>
  </si>
  <si>
    <t>21067000400</t>
  </si>
  <si>
    <t>Cazorla</t>
  </si>
  <si>
    <t>Vadillo Castril</t>
  </si>
  <si>
    <t>23028001100</t>
  </si>
  <si>
    <t>Iruela (La)</t>
  </si>
  <si>
    <t>23047000300</t>
  </si>
  <si>
    <t>Arroyo Frio</t>
  </si>
  <si>
    <t>23047000600</t>
  </si>
  <si>
    <t>Infantas (Las)</t>
  </si>
  <si>
    <t>23050000700</t>
  </si>
  <si>
    <t>Linares</t>
  </si>
  <si>
    <t>Arrayanes-La Cruz-La Laguna</t>
  </si>
  <si>
    <t>23055000100</t>
  </si>
  <si>
    <t>Magdalena De Castro-Los Tercios</t>
  </si>
  <si>
    <t>23055000600</t>
  </si>
  <si>
    <t>Torrubia-Valenzuela</t>
  </si>
  <si>
    <t>23055000800</t>
  </si>
  <si>
    <t>Martos</t>
  </si>
  <si>
    <t>Carrasca (La)</t>
  </si>
  <si>
    <t>23060000200</t>
  </si>
  <si>
    <t>23060000300</t>
  </si>
  <si>
    <t>Monte Lope-Alvarez</t>
  </si>
  <si>
    <t>23060000600</t>
  </si>
  <si>
    <t>Montizon</t>
  </si>
  <si>
    <t>Aldeahermosa</t>
  </si>
  <si>
    <t>23062000100</t>
  </si>
  <si>
    <t>Alpandeire</t>
  </si>
  <si>
    <t>29014000100</t>
  </si>
  <si>
    <t>Cartajima</t>
  </si>
  <si>
    <t>29037000100</t>
  </si>
  <si>
    <t>Farajan</t>
  </si>
  <si>
    <t>29052000100</t>
  </si>
  <si>
    <t>Juzcar</t>
  </si>
  <si>
    <t>29065000100</t>
  </si>
  <si>
    <t>Parauta</t>
  </si>
  <si>
    <t>29077000100</t>
  </si>
  <si>
    <t>Pujerra</t>
  </si>
  <si>
    <t>29081000100</t>
  </si>
  <si>
    <t>Velez-Malaga</t>
  </si>
  <si>
    <t>Triana</t>
  </si>
  <si>
    <t>29094001100</t>
  </si>
  <si>
    <t>Algamitas</t>
  </si>
  <si>
    <t>41008000100</t>
  </si>
  <si>
    <t>Corcoya</t>
  </si>
  <si>
    <t>41014000300</t>
  </si>
  <si>
    <t>Ecija</t>
  </si>
  <si>
    <t>Aceñuela (La)</t>
  </si>
  <si>
    <t>41039000100</t>
  </si>
  <si>
    <t>Cerro Perea</t>
  </si>
  <si>
    <t>41039000300</t>
  </si>
  <si>
    <t>Utrera</t>
  </si>
  <si>
    <t>Palmar De Troya (El)</t>
  </si>
  <si>
    <t>41095000200</t>
  </si>
  <si>
    <t>Trajano</t>
  </si>
  <si>
    <t>41095000500</t>
  </si>
  <si>
    <t>Bacares</t>
  </si>
  <si>
    <t>04019000100</t>
  </si>
  <si>
    <t>Benahadux</t>
  </si>
  <si>
    <t>Chuche (El)</t>
  </si>
  <si>
    <t>04024000200</t>
  </si>
  <si>
    <t>Benizalon</t>
  </si>
  <si>
    <t>04027000100</t>
  </si>
  <si>
    <t>Carboneras</t>
  </si>
  <si>
    <t>Argamason (El)</t>
  </si>
  <si>
    <t>04032000100</t>
  </si>
  <si>
    <t>Cañada De Don Rodrigo</t>
  </si>
  <si>
    <t>04032000200</t>
  </si>
  <si>
    <t>Islica (La)</t>
  </si>
  <si>
    <t>04032000800</t>
  </si>
  <si>
    <t>Llano De Don Antonio (El)</t>
  </si>
  <si>
    <t>04032000900</t>
  </si>
  <si>
    <t>Dalias</t>
  </si>
  <si>
    <t>Celin</t>
  </si>
  <si>
    <t>04038000300</t>
  </si>
  <si>
    <t>Gador</t>
  </si>
  <si>
    <t>Paulenca</t>
  </si>
  <si>
    <t>04047000500</t>
  </si>
  <si>
    <t>Ruini (El)</t>
  </si>
  <si>
    <t>04047000600</t>
  </si>
  <si>
    <t>Huercal De Almeria</t>
  </si>
  <si>
    <t>Carmen (El)</t>
  </si>
  <si>
    <t>04052000600</t>
  </si>
  <si>
    <t>Nacimiento</t>
  </si>
  <si>
    <t>04065000300</t>
  </si>
  <si>
    <t>Rodalquilar</t>
  </si>
  <si>
    <t>04066002000</t>
  </si>
  <si>
    <t>Isleta (La)</t>
  </si>
  <si>
    <t>04066002800</t>
  </si>
  <si>
    <t>Partaloa</t>
  </si>
  <si>
    <t>04072000300</t>
  </si>
  <si>
    <t>Senes</t>
  </si>
  <si>
    <t>04082000300</t>
  </si>
  <si>
    <t>Arcos De La Frontera</t>
  </si>
  <si>
    <t>Drago (El)</t>
  </si>
  <si>
    <t>11006000500</t>
  </si>
  <si>
    <t>Guijo (El)</t>
  </si>
  <si>
    <t>11006000800</t>
  </si>
  <si>
    <t>Toronjil</t>
  </si>
  <si>
    <t>11006001100</t>
  </si>
  <si>
    <t>Ribera De La Oliva</t>
  </si>
  <si>
    <t>11007000400</t>
  </si>
  <si>
    <t>Castellar De La Frontera</t>
  </si>
  <si>
    <t>Almoraima</t>
  </si>
  <si>
    <t>11013000100</t>
  </si>
  <si>
    <t>Castillo De Castellar</t>
  </si>
  <si>
    <t>11013000300</t>
  </si>
  <si>
    <t>Torre Melgarejo</t>
  </si>
  <si>
    <t>11020003000</t>
  </si>
  <si>
    <t>Ina (La)</t>
  </si>
  <si>
    <t>11020001600</t>
  </si>
  <si>
    <t>Repastaderos (Los)</t>
  </si>
  <si>
    <t>11020002200</t>
  </si>
  <si>
    <t>Cantarranas</t>
  </si>
  <si>
    <t>11039000200</t>
  </si>
  <si>
    <t>Lomas (Las)</t>
  </si>
  <si>
    <t>11039000500</t>
  </si>
  <si>
    <t>Belmez</t>
  </si>
  <si>
    <t>Doña Rama</t>
  </si>
  <si>
    <t>14009000200</t>
  </si>
  <si>
    <t>Venta Del Charco</t>
  </si>
  <si>
    <t>14016000300</t>
  </si>
  <si>
    <t>14029000600</t>
  </si>
  <si>
    <t>Navalcuervo</t>
  </si>
  <si>
    <t>14029000900</t>
  </si>
  <si>
    <t>Porvenir De La Industria</t>
  </si>
  <si>
    <t>14029001400</t>
  </si>
  <si>
    <t>Posadilla</t>
  </si>
  <si>
    <t>14029001500</t>
  </si>
  <si>
    <t>Iznajar</t>
  </si>
  <si>
    <t>Higueral (El)</t>
  </si>
  <si>
    <t>14037001000</t>
  </si>
  <si>
    <t>Montilla</t>
  </si>
  <si>
    <t>Sierra (La) O Buenavista</t>
  </si>
  <si>
    <t>14042001100</t>
  </si>
  <si>
    <t>Palma Del Rio</t>
  </si>
  <si>
    <t>14049000600</t>
  </si>
  <si>
    <t>Lagunillas (Las)</t>
  </si>
  <si>
    <t>14055001300</t>
  </si>
  <si>
    <t>Albuñan</t>
  </si>
  <si>
    <t>18005000100</t>
  </si>
  <si>
    <t>Albuñol</t>
  </si>
  <si>
    <t>Castillas (Los)</t>
  </si>
  <si>
    <t>18006000200</t>
  </si>
  <si>
    <t>Atarfe</t>
  </si>
  <si>
    <t>Sierra Elvira</t>
  </si>
  <si>
    <t>18022000300</t>
  </si>
  <si>
    <t>Turro (El)</t>
  </si>
  <si>
    <t>18034000200</t>
  </si>
  <si>
    <t>Gobernador</t>
  </si>
  <si>
    <t>18083000200</t>
  </si>
  <si>
    <t>Guadix</t>
  </si>
  <si>
    <t>Bacor-Olivar</t>
  </si>
  <si>
    <t>18089000100</t>
  </si>
  <si>
    <t>Huelago</t>
  </si>
  <si>
    <t>18096000100</t>
  </si>
  <si>
    <t>Lecrin</t>
  </si>
  <si>
    <t>Beznar</t>
  </si>
  <si>
    <t>18119000200</t>
  </si>
  <si>
    <t>Marchal</t>
  </si>
  <si>
    <t>18128000100</t>
  </si>
  <si>
    <t>Piñar</t>
  </si>
  <si>
    <t>Bogarre</t>
  </si>
  <si>
    <t>18159000100</t>
  </si>
  <si>
    <t>Taha (La)</t>
  </si>
  <si>
    <t>Ferreirola</t>
  </si>
  <si>
    <t>18901000100</t>
  </si>
  <si>
    <t>Mecina Fondales</t>
  </si>
  <si>
    <t>18901000200</t>
  </si>
  <si>
    <t>Ayamonte</t>
  </si>
  <si>
    <t>Villa Antonia</t>
  </si>
  <si>
    <t>21010000900</t>
  </si>
  <si>
    <t>Granada De Rio-Tinto (La)</t>
  </si>
  <si>
    <t>21036000100</t>
  </si>
  <si>
    <t>Lepe</t>
  </si>
  <si>
    <t>Pinares De Lepe</t>
  </si>
  <si>
    <t>21044000500</t>
  </si>
  <si>
    <t>Linares De La Sierra</t>
  </si>
  <si>
    <t>21045000100</t>
  </si>
  <si>
    <t>Valdelarco</t>
  </si>
  <si>
    <t>21071000100</t>
  </si>
  <si>
    <t>Alcala La Real</t>
  </si>
  <si>
    <t>Charilla</t>
  </si>
  <si>
    <t>23002000300</t>
  </si>
  <si>
    <t>Ribera Alta</t>
  </si>
  <si>
    <t>23002001000</t>
  </si>
  <si>
    <t>Ribera Baja</t>
  </si>
  <si>
    <t>23002001100</t>
  </si>
  <si>
    <t>Villalobos</t>
  </si>
  <si>
    <t>23002001500</t>
  </si>
  <si>
    <t>Baños De La Encina</t>
  </si>
  <si>
    <t>Centenillo (El)</t>
  </si>
  <si>
    <t>23011000300</t>
  </si>
  <si>
    <t>Beas De Segura</t>
  </si>
  <si>
    <t>Cañada Catena</t>
  </si>
  <si>
    <t>23012000300</t>
  </si>
  <si>
    <t>Cuevas De Ambrosio</t>
  </si>
  <si>
    <t>23012000400</t>
  </si>
  <si>
    <t>Castillo De Locubin</t>
  </si>
  <si>
    <t>Ventas Del Carrizal</t>
  </si>
  <si>
    <t>23026001000</t>
  </si>
  <si>
    <t>Frailes</t>
  </si>
  <si>
    <t>Dehesilla (La)</t>
  </si>
  <si>
    <t>23033001500</t>
  </si>
  <si>
    <t>Huelma</t>
  </si>
  <si>
    <t>Solera</t>
  </si>
  <si>
    <t>23044000300</t>
  </si>
  <si>
    <t>Jabalcuz</t>
  </si>
  <si>
    <t>23050000800</t>
  </si>
  <si>
    <t>Guadalimar</t>
  </si>
  <si>
    <t>23057000100</t>
  </si>
  <si>
    <t>Peal De Becerro</t>
  </si>
  <si>
    <t>Hornos</t>
  </si>
  <si>
    <t>23066000100</t>
  </si>
  <si>
    <t>Toya</t>
  </si>
  <si>
    <t>23066000400</t>
  </si>
  <si>
    <t>23073001400</t>
  </si>
  <si>
    <t>Ubeda</t>
  </si>
  <si>
    <t>Santa Eulalia</t>
  </si>
  <si>
    <t>23092000300</t>
  </si>
  <si>
    <t>Bedmar Y Garciez</t>
  </si>
  <si>
    <t>Garciez</t>
  </si>
  <si>
    <t>23902000400</t>
  </si>
  <si>
    <t>Coto-Rios</t>
  </si>
  <si>
    <t>23904001100</t>
  </si>
  <si>
    <t>Atajate</t>
  </si>
  <si>
    <t>29021000100</t>
  </si>
  <si>
    <t>Alcaucin</t>
  </si>
  <si>
    <t>Puente De Salia</t>
  </si>
  <si>
    <t>29002000600</t>
  </si>
  <si>
    <t>Venta Baja</t>
  </si>
  <si>
    <t>29002000800</t>
  </si>
  <si>
    <t>Archidona</t>
  </si>
  <si>
    <t>Estacion De Salinas</t>
  </si>
  <si>
    <t>29017000300</t>
  </si>
  <si>
    <t>Jimera De Libar</t>
  </si>
  <si>
    <t>29063000200</t>
  </si>
  <si>
    <t>Pizarra</t>
  </si>
  <si>
    <t>Vega Santa Maria</t>
  </si>
  <si>
    <t>29080000700</t>
  </si>
  <si>
    <t>Zalea</t>
  </si>
  <si>
    <t>29080000900</t>
  </si>
  <si>
    <t>Villanueva De Algaidas</t>
  </si>
  <si>
    <t>Atalaya (La)</t>
  </si>
  <si>
    <t>29095000200</t>
  </si>
  <si>
    <t>Parrilla-Zamarra</t>
  </si>
  <si>
    <t>29095000400</t>
  </si>
  <si>
    <t>Algaba (La)</t>
  </si>
  <si>
    <t>Aral (El)</t>
  </si>
  <si>
    <t>41007000200</t>
  </si>
  <si>
    <t>Villanueva Del Rio Y Minas</t>
  </si>
  <si>
    <t>Villanueva Del Rio</t>
  </si>
  <si>
    <t>41099000800</t>
  </si>
  <si>
    <t>Villanueva De San Juan</t>
  </si>
  <si>
    <t>41100000100</t>
  </si>
  <si>
    <t>Adra</t>
  </si>
  <si>
    <t>04003000300</t>
  </si>
  <si>
    <t>Llano De Los Olleres</t>
  </si>
  <si>
    <t>04006000500</t>
  </si>
  <si>
    <t>04006000700</t>
  </si>
  <si>
    <t>Alhama De Almeria</t>
  </si>
  <si>
    <t>Huechar</t>
  </si>
  <si>
    <t>04011000400</t>
  </si>
  <si>
    <t>Alicun</t>
  </si>
  <si>
    <t>04012000100</t>
  </si>
  <si>
    <t>Almeria</t>
  </si>
  <si>
    <t>Cuevas De Los Medinas</t>
  </si>
  <si>
    <t>04013000800</t>
  </si>
  <si>
    <t>Mami (El)</t>
  </si>
  <si>
    <t>04013001200</t>
  </si>
  <si>
    <t>Venta Gaspar</t>
  </si>
  <si>
    <t>04013001900</t>
  </si>
  <si>
    <t>Almocita</t>
  </si>
  <si>
    <t>04014000100</t>
  </si>
  <si>
    <t>Alsodux</t>
  </si>
  <si>
    <t>04015000100</t>
  </si>
  <si>
    <t>Arboleas</t>
  </si>
  <si>
    <t>04017000100</t>
  </si>
  <si>
    <t>Cinta (La)</t>
  </si>
  <si>
    <t>04017000400</t>
  </si>
  <si>
    <t>Perla (La)</t>
  </si>
  <si>
    <t>04017000900</t>
  </si>
  <si>
    <t>Prado (El)</t>
  </si>
  <si>
    <t>04017001000</t>
  </si>
  <si>
    <t>Rincon (El)</t>
  </si>
  <si>
    <t>04017001100</t>
  </si>
  <si>
    <t>Garcias (Los)</t>
  </si>
  <si>
    <t>04017001600</t>
  </si>
  <si>
    <t>Beires</t>
  </si>
  <si>
    <t>04023000100</t>
  </si>
  <si>
    <t>Bentarique</t>
  </si>
  <si>
    <t>04028000100</t>
  </si>
  <si>
    <t>Cantoria</t>
  </si>
  <si>
    <t>Almanzora</t>
  </si>
  <si>
    <t>04031000100</t>
  </si>
  <si>
    <t>Huecija</t>
  </si>
  <si>
    <t>04051000100</t>
  </si>
  <si>
    <t>Lubrin</t>
  </si>
  <si>
    <t>Jauro</t>
  </si>
  <si>
    <t>04059000400</t>
  </si>
  <si>
    <t>Padules</t>
  </si>
  <si>
    <t>04071000100</t>
  </si>
  <si>
    <t>Santa Cruz De Marchena</t>
  </si>
  <si>
    <t>04080000200</t>
  </si>
  <si>
    <t>Terque</t>
  </si>
  <si>
    <t>04091000100</t>
  </si>
  <si>
    <t>San Roque</t>
  </si>
  <si>
    <t>Carteya-Guadarranque</t>
  </si>
  <si>
    <t>11033000200</t>
  </si>
  <si>
    <t>Almedinilla</t>
  </si>
  <si>
    <t>14004000500</t>
  </si>
  <si>
    <t>Hoyo (El)</t>
  </si>
  <si>
    <t>14009000400</t>
  </si>
  <si>
    <t>Bujalance</t>
  </si>
  <si>
    <t>Morente</t>
  </si>
  <si>
    <t>14012000600</t>
  </si>
  <si>
    <t>Alcantarilla (La)</t>
  </si>
  <si>
    <t>14013000200</t>
  </si>
  <si>
    <t>Gaena-Casas Gallegas</t>
  </si>
  <si>
    <t>14013000900</t>
  </si>
  <si>
    <t>Fuencubierta</t>
  </si>
  <si>
    <t>14017000600</t>
  </si>
  <si>
    <t>Medina Azahara</t>
  </si>
  <si>
    <t>14021001600</t>
  </si>
  <si>
    <t>Espiel</t>
  </si>
  <si>
    <t>Central Termica Puente Nuevo</t>
  </si>
  <si>
    <t>14026000200</t>
  </si>
  <si>
    <t>Villalon</t>
  </si>
  <si>
    <t>14030000900</t>
  </si>
  <si>
    <t>Hornachuelos</t>
  </si>
  <si>
    <t>Bembezar Del Caudillo</t>
  </si>
  <si>
    <t>14036000700</t>
  </si>
  <si>
    <t>Cespedes</t>
  </si>
  <si>
    <t>14036000800</t>
  </si>
  <si>
    <t>Mesas Del Guadalora</t>
  </si>
  <si>
    <t>14036001200</t>
  </si>
  <si>
    <t>Puebla De La Parrilla</t>
  </si>
  <si>
    <t>14036001500</t>
  </si>
  <si>
    <t>Luque</t>
  </si>
  <si>
    <t>14039000100</t>
  </si>
  <si>
    <t>Cerro Del Humo</t>
  </si>
  <si>
    <t>14042000100</t>
  </si>
  <si>
    <t>Montoro</t>
  </si>
  <si>
    <t>Huertos Familiares De San Fernando</t>
  </si>
  <si>
    <t>14043000500</t>
  </si>
  <si>
    <t>Graja (La)</t>
  </si>
  <si>
    <t>14049000700</t>
  </si>
  <si>
    <t>Puente Genil</t>
  </si>
  <si>
    <t>Bocas Del Riguelo</t>
  </si>
  <si>
    <t>14056000200</t>
  </si>
  <si>
    <t>Cordobilla</t>
  </si>
  <si>
    <t>14056000500</t>
  </si>
  <si>
    <t>Mina (La)</t>
  </si>
  <si>
    <t>14056001000</t>
  </si>
  <si>
    <t>Palomar</t>
  </si>
  <si>
    <t>14056001100</t>
  </si>
  <si>
    <t>Puerto Alegre</t>
  </si>
  <si>
    <t>14056001300</t>
  </si>
  <si>
    <t>14056001600</t>
  </si>
  <si>
    <t>14056001700</t>
  </si>
  <si>
    <t>Sotogordo</t>
  </si>
  <si>
    <t>14056001800</t>
  </si>
  <si>
    <t>Albuñuelas</t>
  </si>
  <si>
    <t>Loma (De La)</t>
  </si>
  <si>
    <t>18007000200</t>
  </si>
  <si>
    <t>Cadiar</t>
  </si>
  <si>
    <t>Narila</t>
  </si>
  <si>
    <t>18035000200</t>
  </si>
  <si>
    <t>Hernan-Valle</t>
  </si>
  <si>
    <t>18089000600</t>
  </si>
  <si>
    <t>Hueneja</t>
  </si>
  <si>
    <t>18097000100</t>
  </si>
  <si>
    <t>Iznalloz</t>
  </si>
  <si>
    <t>Montalbanes (Los)</t>
  </si>
  <si>
    <t>18105000800</t>
  </si>
  <si>
    <t>Moclin</t>
  </si>
  <si>
    <t>Limones</t>
  </si>
  <si>
    <t>18132000100</t>
  </si>
  <si>
    <t>Peza (La)</t>
  </si>
  <si>
    <t>18154000100</t>
  </si>
  <si>
    <t>Anzola</t>
  </si>
  <si>
    <t>18158000200</t>
  </si>
  <si>
    <t>Pozo Del Camino</t>
  </si>
  <si>
    <t>21010000600</t>
  </si>
  <si>
    <t>Pedriza (La)</t>
  </si>
  <si>
    <t>23002000900</t>
  </si>
  <si>
    <t>Venta De Agramaderos</t>
  </si>
  <si>
    <t>23002001400</t>
  </si>
  <si>
    <t>Arquillos</t>
  </si>
  <si>
    <t>Porrosillo (El)</t>
  </si>
  <si>
    <t>23008000200</t>
  </si>
  <si>
    <t>Estacion De Espeluy</t>
  </si>
  <si>
    <t>23032000200</t>
  </si>
  <si>
    <t>Poblado Del Iara</t>
  </si>
  <si>
    <t>23032000300</t>
  </si>
  <si>
    <t>Fuensanta De Martos</t>
  </si>
  <si>
    <t>Encinares (Los)</t>
  </si>
  <si>
    <t>23034000200</t>
  </si>
  <si>
    <t>Reguelo (El)</t>
  </si>
  <si>
    <t>23034000700</t>
  </si>
  <si>
    <t>Vadohornillo</t>
  </si>
  <si>
    <t>23034000800</t>
  </si>
  <si>
    <t>Marmolejo</t>
  </si>
  <si>
    <t>Poblado San Julian</t>
  </si>
  <si>
    <t>23059000200</t>
  </si>
  <si>
    <t>Baños De Agua Hedionda</t>
  </si>
  <si>
    <t>23060000100</t>
  </si>
  <si>
    <t>23062000200</t>
  </si>
  <si>
    <t>Torreblascopedro</t>
  </si>
  <si>
    <t>Campillo Del Rio</t>
  </si>
  <si>
    <t>23085000100</t>
  </si>
  <si>
    <t>Torre Del Campo</t>
  </si>
  <si>
    <t>Megatin</t>
  </si>
  <si>
    <t>23086000500</t>
  </si>
  <si>
    <t>Solana De Torralba</t>
  </si>
  <si>
    <t>23092000400</t>
  </si>
  <si>
    <t>Villatorres</t>
  </si>
  <si>
    <t>Torrequebradilla</t>
  </si>
  <si>
    <t>23903000100</t>
  </si>
  <si>
    <t>Cortijillos</t>
  </si>
  <si>
    <t>29002000300</t>
  </si>
  <si>
    <t>Almogia</t>
  </si>
  <si>
    <t>Campo De Camara</t>
  </si>
  <si>
    <t>29011000600</t>
  </si>
  <si>
    <t>Villanueva De Cauche</t>
  </si>
  <si>
    <t>29015000900</t>
  </si>
  <si>
    <t>Gibralgalia</t>
  </si>
  <si>
    <t>29038000700</t>
  </si>
  <si>
    <t>Macharaviaya</t>
  </si>
  <si>
    <t>Benaque</t>
  </si>
  <si>
    <t>29066000100</t>
  </si>
  <si>
    <t>Sierra De Yeguas</t>
  </si>
  <si>
    <t>29088000100</t>
  </si>
  <si>
    <t>Trapiche</t>
  </si>
  <si>
    <t>29094001000</t>
  </si>
  <si>
    <t>Alcala De Guadaira</t>
  </si>
  <si>
    <t>Gandul -Marchenilla</t>
  </si>
  <si>
    <t>41004000300</t>
  </si>
  <si>
    <t>Cabezas De San Juan (Las)</t>
  </si>
  <si>
    <t>Sacramento</t>
  </si>
  <si>
    <t>41020000300</t>
  </si>
  <si>
    <t>Cazalla De La Sierra</t>
  </si>
  <si>
    <t>Galeon (El)</t>
  </si>
  <si>
    <t>41032000500</t>
  </si>
  <si>
    <t>Osuna</t>
  </si>
  <si>
    <t>Puerto De La Encina</t>
  </si>
  <si>
    <t>41068000200</t>
  </si>
  <si>
    <t>Peñaflor</t>
  </si>
  <si>
    <t>Vegas De Almenara</t>
  </si>
  <si>
    <t>41074000200</t>
  </si>
  <si>
    <t>Okondo</t>
  </si>
  <si>
    <t>Villachica</t>
  </si>
  <si>
    <t>01042000500</t>
  </si>
  <si>
    <t>Asteguieta</t>
  </si>
  <si>
    <t>01059001700</t>
  </si>
  <si>
    <t>01059001701</t>
  </si>
  <si>
    <t>Iruña Oka/Iruña De Oca</t>
  </si>
  <si>
    <t>Trespuentes</t>
  </si>
  <si>
    <t>01901000400</t>
  </si>
  <si>
    <t>Villodas/Billoda</t>
  </si>
  <si>
    <t>01901000500</t>
  </si>
  <si>
    <t>Aia</t>
  </si>
  <si>
    <t>Santio Erreka</t>
  </si>
  <si>
    <t>20016000800</t>
  </si>
  <si>
    <t>Elorrio</t>
  </si>
  <si>
    <t>48032000400</t>
  </si>
  <si>
    <t>Dosrius</t>
  </si>
  <si>
    <t>Can Massuet-El Far</t>
  </si>
  <si>
    <t>08075000500</t>
  </si>
  <si>
    <t>Olivella-Urbanitzacio</t>
  </si>
  <si>
    <t>08148000200</t>
  </si>
  <si>
    <t>Sant Marti Sarroca</t>
  </si>
  <si>
    <t>08227000700</t>
  </si>
  <si>
    <t>Amer</t>
  </si>
  <si>
    <t>17007000100</t>
  </si>
  <si>
    <t>Castello D'Empuries</t>
  </si>
  <si>
    <t>17047000200</t>
  </si>
  <si>
    <t>Lloret De Mar</t>
  </si>
  <si>
    <t>Hostalet (L')</t>
  </si>
  <si>
    <t>17095000400</t>
  </si>
  <si>
    <t>Sant Pere Pescador</t>
  </si>
  <si>
    <t>17178000100</t>
  </si>
  <si>
    <t>17185000600</t>
  </si>
  <si>
    <t>Vidreres</t>
  </si>
  <si>
    <t>Aiguaviva Parc</t>
  </si>
  <si>
    <t>17213000100</t>
  </si>
  <si>
    <t>Albesa</t>
  </si>
  <si>
    <t>25008000100</t>
  </si>
  <si>
    <t>Mont-Roig Del Camp</t>
  </si>
  <si>
    <t>Pobles (Les)</t>
  </si>
  <si>
    <t>43092000300</t>
  </si>
  <si>
    <t>Vila-Seca</t>
  </si>
  <si>
    <t>Pineda (La)</t>
  </si>
  <si>
    <t>43171000100</t>
  </si>
  <si>
    <t>Baztan</t>
  </si>
  <si>
    <t>Elizondo</t>
  </si>
  <si>
    <t>31050040400</t>
  </si>
  <si>
    <t>Serres</t>
  </si>
  <si>
    <t>Rioja, La</t>
  </si>
  <si>
    <t>Anguiano</t>
  </si>
  <si>
    <t>26014000100</t>
  </si>
  <si>
    <t>26031000100</t>
  </si>
  <si>
    <t>Cornago</t>
  </si>
  <si>
    <t>26054000100</t>
  </si>
  <si>
    <t>Grañon</t>
  </si>
  <si>
    <t>26069000100</t>
  </si>
  <si>
    <t>Igea</t>
  </si>
  <si>
    <t>26080000100</t>
  </si>
  <si>
    <t>Murillo De Rio Leza</t>
  </si>
  <si>
    <t>26099000100</t>
  </si>
  <si>
    <t>Nalda</t>
  </si>
  <si>
    <t>Islallana</t>
  </si>
  <si>
    <t>26103000100</t>
  </si>
  <si>
    <t>Ortigosa De Cameros</t>
  </si>
  <si>
    <t>Ortigosa</t>
  </si>
  <si>
    <t>26112000100</t>
  </si>
  <si>
    <t>Ribafrecha</t>
  </si>
  <si>
    <t>26124000100</t>
  </si>
  <si>
    <t>Sorzano</t>
  </si>
  <si>
    <t>26144000100</t>
  </si>
  <si>
    <t>Sotes</t>
  </si>
  <si>
    <t>26145000100</t>
  </si>
  <si>
    <t>Torrecilla En Cameros</t>
  </si>
  <si>
    <t>26151000100</t>
  </si>
  <si>
    <t>Tudelilla</t>
  </si>
  <si>
    <t>26158000100</t>
  </si>
  <si>
    <t>Ventosa</t>
  </si>
  <si>
    <t>26163000100</t>
  </si>
  <si>
    <t>Viguera</t>
  </si>
  <si>
    <t>26165000300</t>
  </si>
  <si>
    <t>Villarta-Quintana</t>
  </si>
  <si>
    <t>26174000300</t>
  </si>
  <si>
    <t>Villoslada De Cameros</t>
  </si>
  <si>
    <t>26177000100</t>
  </si>
  <si>
    <t>Oreña</t>
  </si>
  <si>
    <t>39001000500</t>
  </si>
  <si>
    <t>39005000200</t>
  </si>
  <si>
    <t>Cerecedas</t>
  </si>
  <si>
    <t>39005000300</t>
  </si>
  <si>
    <t>Barcena De Cicero</t>
  </si>
  <si>
    <t>Gama</t>
  </si>
  <si>
    <t>39009000500</t>
  </si>
  <si>
    <t>Cabezon De La Sal</t>
  </si>
  <si>
    <t>Ontoria</t>
  </si>
  <si>
    <t>39012000700</t>
  </si>
  <si>
    <t>Vernejo</t>
  </si>
  <si>
    <t>39012001000</t>
  </si>
  <si>
    <t>Corrales De Buelna (Los)</t>
  </si>
  <si>
    <t>39025000400</t>
  </si>
  <si>
    <t>39025000401</t>
  </si>
  <si>
    <t>Mazcuerras</t>
  </si>
  <si>
    <t>Villanueva De La Peña</t>
  </si>
  <si>
    <t>39041000700</t>
  </si>
  <si>
    <t>Penagos</t>
  </si>
  <si>
    <t>Arenal</t>
  </si>
  <si>
    <t>39048000100</t>
  </si>
  <si>
    <t>Sobarzo</t>
  </si>
  <si>
    <t>39048000600</t>
  </si>
  <si>
    <t>Polanco</t>
  </si>
  <si>
    <t>Mar</t>
  </si>
  <si>
    <t>39054000200</t>
  </si>
  <si>
    <t>Galizano</t>
  </si>
  <si>
    <t>39061000300</t>
  </si>
  <si>
    <t>Loredo</t>
  </si>
  <si>
    <t>39061000500</t>
  </si>
  <si>
    <t>Suesa</t>
  </si>
  <si>
    <t>39061000700</t>
  </si>
  <si>
    <t>Santillana</t>
  </si>
  <si>
    <t>39076000600</t>
  </si>
  <si>
    <t>Cortiguera</t>
  </si>
  <si>
    <t>39085000100</t>
  </si>
  <si>
    <t>Tagle</t>
  </si>
  <si>
    <t>39085000600</t>
  </si>
  <si>
    <t>Val De San Vicente</t>
  </si>
  <si>
    <t>Unquera</t>
  </si>
  <si>
    <t>39095001400</t>
  </si>
  <si>
    <t>Villacarriedo</t>
  </si>
  <si>
    <t>39098000800</t>
  </si>
  <si>
    <t>Cañada</t>
  </si>
  <si>
    <t>03052000100</t>
  </si>
  <si>
    <t>Almenara</t>
  </si>
  <si>
    <t>Platja D'Almenara Casablanca</t>
  </si>
  <si>
    <t>12011000200</t>
  </si>
  <si>
    <t>Ribesalbes</t>
  </si>
  <si>
    <t>12095000100</t>
  </si>
  <si>
    <t>Gavarda</t>
  </si>
  <si>
    <t>46130000200</t>
  </si>
  <si>
    <t>Tous</t>
  </si>
  <si>
    <t>46246000200</t>
  </si>
  <si>
    <t>Venta Del Moro</t>
  </si>
  <si>
    <t>46254000700</t>
  </si>
  <si>
    <t>Cella</t>
  </si>
  <si>
    <t>44076000100</t>
  </si>
  <si>
    <t>Monreal Del Campo</t>
  </si>
  <si>
    <t>44153000100</t>
  </si>
  <si>
    <t>Utrillas</t>
  </si>
  <si>
    <t>44238000300</t>
  </si>
  <si>
    <t>Ateca</t>
  </si>
  <si>
    <t>50038000100</t>
  </si>
  <si>
    <t>Daroca</t>
  </si>
  <si>
    <t>50094000100</t>
  </si>
  <si>
    <t>Alfajarin</t>
  </si>
  <si>
    <t>50017000100</t>
  </si>
  <si>
    <t>Calatorao</t>
  </si>
  <si>
    <t>50068000100</t>
  </si>
  <si>
    <t>Ricla</t>
  </si>
  <si>
    <t>50225000100</t>
  </si>
  <si>
    <t>Albalate Del Arzobispo</t>
  </si>
  <si>
    <t>44008000100</t>
  </si>
  <si>
    <t>Asturias</t>
  </si>
  <si>
    <t>Allande</t>
  </si>
  <si>
    <t>Pola De Allande</t>
  </si>
  <si>
    <t>33001091000</t>
  </si>
  <si>
    <t>Cabrales</t>
  </si>
  <si>
    <t>Berodia</t>
  </si>
  <si>
    <t>33008020100</t>
  </si>
  <si>
    <t>Asiego</t>
  </si>
  <si>
    <t>33008040100</t>
  </si>
  <si>
    <t>Molina (La)</t>
  </si>
  <si>
    <t>33008060200</t>
  </si>
  <si>
    <t>Llanes</t>
  </si>
  <si>
    <t>Hontoria</t>
  </si>
  <si>
    <t>33036100200</t>
  </si>
  <si>
    <t>Nueva</t>
  </si>
  <si>
    <t>33036150200</t>
  </si>
  <si>
    <t>Ovio</t>
  </si>
  <si>
    <t>33036150300</t>
  </si>
  <si>
    <t>Garaña</t>
  </si>
  <si>
    <t>33036210200</t>
  </si>
  <si>
    <t>Ribadesella</t>
  </si>
  <si>
    <t>Collera</t>
  </si>
  <si>
    <t>33056020200</t>
  </si>
  <si>
    <t>Sardalla</t>
  </si>
  <si>
    <t>33056090300</t>
  </si>
  <si>
    <t>Sariego</t>
  </si>
  <si>
    <t>Barbechu</t>
  </si>
  <si>
    <t>33065010200</t>
  </si>
  <si>
    <t>Moral</t>
  </si>
  <si>
    <t>33065030500</t>
  </si>
  <si>
    <t>Pedrosa</t>
  </si>
  <si>
    <t>33065030700</t>
  </si>
  <si>
    <t>Siero</t>
  </si>
  <si>
    <t>Llavandera</t>
  </si>
  <si>
    <t>33066090300</t>
  </si>
  <si>
    <t>Otero (L')</t>
  </si>
  <si>
    <t>33066090400</t>
  </si>
  <si>
    <t>Corros (Los)</t>
  </si>
  <si>
    <t>33066130200</t>
  </si>
  <si>
    <t>Campones (Los)</t>
  </si>
  <si>
    <t>33066150300</t>
  </si>
  <si>
    <t>Pedrera (La)</t>
  </si>
  <si>
    <t>33066161100</t>
  </si>
  <si>
    <t>Rianes</t>
  </si>
  <si>
    <t>33066161300</t>
  </si>
  <si>
    <t>Piñule</t>
  </si>
  <si>
    <t>33066162200</t>
  </si>
  <si>
    <t>Villaviciosa</t>
  </si>
  <si>
    <t>Venta Les Ranes</t>
  </si>
  <si>
    <t>33076121000</t>
  </si>
  <si>
    <t>Cudillero</t>
  </si>
  <si>
    <t>Salamir</t>
  </si>
  <si>
    <t>33021042000</t>
  </si>
  <si>
    <t>Novellana</t>
  </si>
  <si>
    <t>33021050200</t>
  </si>
  <si>
    <t>Vivigo</t>
  </si>
  <si>
    <t>33021060300</t>
  </si>
  <si>
    <t>Valdes</t>
  </si>
  <si>
    <t>Villademoros</t>
  </si>
  <si>
    <t>33034050300</t>
  </si>
  <si>
    <t>Muros De Nalon</t>
  </si>
  <si>
    <t>Pumariega (La)</t>
  </si>
  <si>
    <t>33039010300</t>
  </si>
  <si>
    <t>Oviedo</t>
  </si>
  <si>
    <t>Caces</t>
  </si>
  <si>
    <t>33044050100</t>
  </si>
  <si>
    <t>Caldas (Las)</t>
  </si>
  <si>
    <t>33044250100</t>
  </si>
  <si>
    <t>Piñera (La)</t>
  </si>
  <si>
    <t>33044250400</t>
  </si>
  <si>
    <t>Priorio</t>
  </si>
  <si>
    <t>33044250600</t>
  </si>
  <si>
    <t>Puerto</t>
  </si>
  <si>
    <t>33044260300</t>
  </si>
  <si>
    <t>Cerceda</t>
  </si>
  <si>
    <t>Coruña, A</t>
  </si>
  <si>
    <t>Ares</t>
  </si>
  <si>
    <t>Pezoas (As)</t>
  </si>
  <si>
    <t>15004020700</t>
  </si>
  <si>
    <t>Redes</t>
  </si>
  <si>
    <t>15004020900</t>
  </si>
  <si>
    <t>Fene</t>
  </si>
  <si>
    <t>Penedo De Arriba</t>
  </si>
  <si>
    <t>15035012600</t>
  </si>
  <si>
    <t>Cadavo</t>
  </si>
  <si>
    <t>15035020100</t>
  </si>
  <si>
    <t>Chamoso</t>
  </si>
  <si>
    <t>15035020400</t>
  </si>
  <si>
    <t>Formosende</t>
  </si>
  <si>
    <t>15035020600</t>
  </si>
  <si>
    <t>Tellado</t>
  </si>
  <si>
    <t>15035021000</t>
  </si>
  <si>
    <t>Vista Alegre</t>
  </si>
  <si>
    <t>15035021200</t>
  </si>
  <si>
    <t>Conces De Abaixo</t>
  </si>
  <si>
    <t>15035021600</t>
  </si>
  <si>
    <t>Armada</t>
  </si>
  <si>
    <t>15035050300</t>
  </si>
  <si>
    <t>Pumido</t>
  </si>
  <si>
    <t>15035052200</t>
  </si>
  <si>
    <t>Ribeira</t>
  </si>
  <si>
    <t>15035052300</t>
  </si>
  <si>
    <t>Pedre</t>
  </si>
  <si>
    <t>15035081200</t>
  </si>
  <si>
    <t>Mugardos</t>
  </si>
  <si>
    <t>Franza</t>
  </si>
  <si>
    <t>15051010100</t>
  </si>
  <si>
    <t>Seixo (O)</t>
  </si>
  <si>
    <t>15051010300</t>
  </si>
  <si>
    <t>Pedreira (A)</t>
  </si>
  <si>
    <t>15051020100</t>
  </si>
  <si>
    <t>Gallada De Piñeiro</t>
  </si>
  <si>
    <t>15051040200</t>
  </si>
  <si>
    <t>Carreira</t>
  </si>
  <si>
    <t>15073032400</t>
  </si>
  <si>
    <t>Castiñeiras</t>
  </si>
  <si>
    <t>15073040300</t>
  </si>
  <si>
    <t>Corrubedo</t>
  </si>
  <si>
    <t>15073050100</t>
  </si>
  <si>
    <t>Oleiros</t>
  </si>
  <si>
    <t>15073061800</t>
  </si>
  <si>
    <t>Bretal</t>
  </si>
  <si>
    <t>15073070200</t>
  </si>
  <si>
    <t>Sirves</t>
  </si>
  <si>
    <t>15073070800</t>
  </si>
  <si>
    <t>Dean Grande</t>
  </si>
  <si>
    <t>15073090400</t>
  </si>
  <si>
    <t>Martin</t>
  </si>
  <si>
    <t>15073090700</t>
  </si>
  <si>
    <t>Touro</t>
  </si>
  <si>
    <t>15073091000</t>
  </si>
  <si>
    <t>Lugo</t>
  </si>
  <si>
    <t>Becerrea</t>
  </si>
  <si>
    <t>27006030100</t>
  </si>
  <si>
    <t>Friol</t>
  </si>
  <si>
    <t>27020090100</t>
  </si>
  <si>
    <t>Meira</t>
  </si>
  <si>
    <t>27029011300</t>
  </si>
  <si>
    <t>Quiroga</t>
  </si>
  <si>
    <t>27050160800</t>
  </si>
  <si>
    <t>Ribas De Sil</t>
  </si>
  <si>
    <t>San Clodio</t>
  </si>
  <si>
    <t>27052051300</t>
  </si>
  <si>
    <t>Bande</t>
  </si>
  <si>
    <t>32006010100</t>
  </si>
  <si>
    <t>Maceda</t>
  </si>
  <si>
    <t>32043070500</t>
  </si>
  <si>
    <t>32045060300</t>
  </si>
  <si>
    <t>Viana Do Bolo</t>
  </si>
  <si>
    <t>32086320100</t>
  </si>
  <si>
    <t>Pontevedra</t>
  </si>
  <si>
    <t>Barro</t>
  </si>
  <si>
    <t>Santo Antoniño</t>
  </si>
  <si>
    <t>36002041300</t>
  </si>
  <si>
    <t>Baiona</t>
  </si>
  <si>
    <t>Eidos</t>
  </si>
  <si>
    <t>36003010300</t>
  </si>
  <si>
    <t>Fontes</t>
  </si>
  <si>
    <t>36003010400</t>
  </si>
  <si>
    <t>Laxes</t>
  </si>
  <si>
    <t>36003010600</t>
  </si>
  <si>
    <t>Rocamar</t>
  </si>
  <si>
    <t>36003021100</t>
  </si>
  <si>
    <t>Covaterreña</t>
  </si>
  <si>
    <t>36003030100</t>
  </si>
  <si>
    <t>Percibilleira</t>
  </si>
  <si>
    <t>36003030300</t>
  </si>
  <si>
    <t>Medialdea</t>
  </si>
  <si>
    <t>36003050300</t>
  </si>
  <si>
    <t>Urgal</t>
  </si>
  <si>
    <t>36003050400</t>
  </si>
  <si>
    <t>Area</t>
  </si>
  <si>
    <t>36003060100</t>
  </si>
  <si>
    <t>Xuncal</t>
  </si>
  <si>
    <t>36003060600</t>
  </si>
  <si>
    <t>Outeiro</t>
  </si>
  <si>
    <t>36003060900</t>
  </si>
  <si>
    <t>Ponte Novo</t>
  </si>
  <si>
    <t>36003061100</t>
  </si>
  <si>
    <t>Sabaris</t>
  </si>
  <si>
    <t>36003061400</t>
  </si>
  <si>
    <t>Viso De Calvos</t>
  </si>
  <si>
    <t>36003061700</t>
  </si>
  <si>
    <t>Cambados</t>
  </si>
  <si>
    <t>Bouza (A)</t>
  </si>
  <si>
    <t>36006020400</t>
  </si>
  <si>
    <t>Couto De Arriba (O)</t>
  </si>
  <si>
    <t>36006020700</t>
  </si>
  <si>
    <t>Facho (O)</t>
  </si>
  <si>
    <t>36006020800</t>
  </si>
  <si>
    <t>Xesteira (A)</t>
  </si>
  <si>
    <t>36006021600</t>
  </si>
  <si>
    <t>Cabana (A)</t>
  </si>
  <si>
    <t>36006030100</t>
  </si>
  <si>
    <t>Laxes (As)</t>
  </si>
  <si>
    <t>36006030300</t>
  </si>
  <si>
    <t>Ribeiro (O)</t>
  </si>
  <si>
    <t>36006030500</t>
  </si>
  <si>
    <t>Rio Da Ucha</t>
  </si>
  <si>
    <t>36006030600</t>
  </si>
  <si>
    <t>Tragove</t>
  </si>
  <si>
    <t>36006030800</t>
  </si>
  <si>
    <t>Bouza Do Rei</t>
  </si>
  <si>
    <t>36006040400</t>
  </si>
  <si>
    <t>Cacabelos</t>
  </si>
  <si>
    <t>36006050200</t>
  </si>
  <si>
    <t>Covas De Lobos</t>
  </si>
  <si>
    <t>36006050500</t>
  </si>
  <si>
    <t>Cruceiro (O)</t>
  </si>
  <si>
    <t>36006050600</t>
  </si>
  <si>
    <t>Modia (A)</t>
  </si>
  <si>
    <t>36006051000</t>
  </si>
  <si>
    <t>Sameiro</t>
  </si>
  <si>
    <t>36006051200</t>
  </si>
  <si>
    <t>Sineiro (O)</t>
  </si>
  <si>
    <t>36006051400</t>
  </si>
  <si>
    <t>Gondomar</t>
  </si>
  <si>
    <t>Areosa</t>
  </si>
  <si>
    <t>36021040300</t>
  </si>
  <si>
    <t>Miñor</t>
  </si>
  <si>
    <t>36021051900</t>
  </si>
  <si>
    <t>Fontan</t>
  </si>
  <si>
    <t>36021060600</t>
  </si>
  <si>
    <t>36021080200</t>
  </si>
  <si>
    <t>Peroleira</t>
  </si>
  <si>
    <t>36021080700</t>
  </si>
  <si>
    <t>Fraga (A)</t>
  </si>
  <si>
    <t>36021100600</t>
  </si>
  <si>
    <t>Nigran</t>
  </si>
  <si>
    <t>Canido</t>
  </si>
  <si>
    <t>36035030300</t>
  </si>
  <si>
    <t>Tarela (A)</t>
  </si>
  <si>
    <t>36035031300</t>
  </si>
  <si>
    <t>Telleiras</t>
  </si>
  <si>
    <t>36035031400</t>
  </si>
  <si>
    <t>Bouzavella</t>
  </si>
  <si>
    <t>36035040300</t>
  </si>
  <si>
    <t>Gaifar</t>
  </si>
  <si>
    <t>36035040400</t>
  </si>
  <si>
    <t>Madorra (A)</t>
  </si>
  <si>
    <t>36035040600</t>
  </si>
  <si>
    <t>Paraviñabal</t>
  </si>
  <si>
    <t>36035040700</t>
  </si>
  <si>
    <t>Patos</t>
  </si>
  <si>
    <t>36035040800</t>
  </si>
  <si>
    <t>Porqueira (A)</t>
  </si>
  <si>
    <t>36035040900</t>
  </si>
  <si>
    <t>Xermaña</t>
  </si>
  <si>
    <t>36035041700</t>
  </si>
  <si>
    <t>Con</t>
  </si>
  <si>
    <t>36035050300</t>
  </si>
  <si>
    <t>Abetos</t>
  </si>
  <si>
    <t>36035060100</t>
  </si>
  <si>
    <t>Albores-Grande</t>
  </si>
  <si>
    <t>36035060200</t>
  </si>
  <si>
    <t>Rouxo</t>
  </si>
  <si>
    <t>36035061400</t>
  </si>
  <si>
    <t>Sanroman</t>
  </si>
  <si>
    <t>36035061500</t>
  </si>
  <si>
    <t>Cabreira (A)</t>
  </si>
  <si>
    <t>36035070100</t>
  </si>
  <si>
    <t>Cotros (Os)</t>
  </si>
  <si>
    <t>36035070400</t>
  </si>
  <si>
    <t>Golada (A)</t>
  </si>
  <si>
    <t>36035070700</t>
  </si>
  <si>
    <t>Mallon</t>
  </si>
  <si>
    <t>36035070900</t>
  </si>
  <si>
    <t>Playa America</t>
  </si>
  <si>
    <t>36035071100</t>
  </si>
  <si>
    <t>Tomadas</t>
  </si>
  <si>
    <t>36035071600</t>
  </si>
  <si>
    <t>Vilariño De Abaixo</t>
  </si>
  <si>
    <t>36035071700</t>
  </si>
  <si>
    <t>Viso</t>
  </si>
  <si>
    <t>36035071900</t>
  </si>
  <si>
    <t>36035072000</t>
  </si>
  <si>
    <t>36035072200</t>
  </si>
  <si>
    <t>Monte Lourido</t>
  </si>
  <si>
    <t>36035072300</t>
  </si>
  <si>
    <t>Pazos De Borben</t>
  </si>
  <si>
    <t>Pazos</t>
  </si>
  <si>
    <t>36037070200</t>
  </si>
  <si>
    <t>Ribadumia</t>
  </si>
  <si>
    <t>Caponiñas</t>
  </si>
  <si>
    <t>36046010100</t>
  </si>
  <si>
    <t>Couto De Arriba</t>
  </si>
  <si>
    <t>36046010800</t>
  </si>
  <si>
    <t>Escusa</t>
  </si>
  <si>
    <t>36046060500</t>
  </si>
  <si>
    <t>Freixo</t>
  </si>
  <si>
    <t>36046060600</t>
  </si>
  <si>
    <t>Rabadeiro</t>
  </si>
  <si>
    <t>36046060900</t>
  </si>
  <si>
    <t>Mosqueiro</t>
  </si>
  <si>
    <t>36046070400</t>
  </si>
  <si>
    <t>Estremera</t>
  </si>
  <si>
    <t>28055000200</t>
  </si>
  <si>
    <t>Navalafuente</t>
  </si>
  <si>
    <t>28094000100</t>
  </si>
  <si>
    <t>Orusco De Tajuña</t>
  </si>
  <si>
    <t>Orusco</t>
  </si>
  <si>
    <t>28102000100</t>
  </si>
  <si>
    <t>Valdelaguna</t>
  </si>
  <si>
    <t>28157000100</t>
  </si>
  <si>
    <t>Miraval</t>
  </si>
  <si>
    <t>28162000300</t>
  </si>
  <si>
    <t>Villa Del Prado</t>
  </si>
  <si>
    <t>Encinar Del Alberche</t>
  </si>
  <si>
    <t>28171000300</t>
  </si>
  <si>
    <t>Zarzalejo</t>
  </si>
  <si>
    <t>Estacion Y Pajares (La)</t>
  </si>
  <si>
    <t>28183000100</t>
  </si>
  <si>
    <t>Lozoyuela-Navas-Sieteiglesias</t>
  </si>
  <si>
    <t>Lozoyuela</t>
  </si>
  <si>
    <t>28901000400</t>
  </si>
  <si>
    <t>Camariñas</t>
  </si>
  <si>
    <t>Arou</t>
  </si>
  <si>
    <t>15016020100</t>
  </si>
  <si>
    <t>Allo</t>
  </si>
  <si>
    <t>15016030100</t>
  </si>
  <si>
    <t>Ponte Do Porto</t>
  </si>
  <si>
    <t>15016030400</t>
  </si>
  <si>
    <t>Laracha (A)</t>
  </si>
  <si>
    <t>Caion</t>
  </si>
  <si>
    <t>15041020300</t>
  </si>
  <si>
    <t>Santa Comba</t>
  </si>
  <si>
    <t>15077141200</t>
  </si>
  <si>
    <t>15077141202</t>
  </si>
  <si>
    <t>Busto (O)</t>
  </si>
  <si>
    <t>15077150100</t>
  </si>
  <si>
    <t>Vimianzo</t>
  </si>
  <si>
    <t>Carnes</t>
  </si>
  <si>
    <t>15092070200</t>
  </si>
  <si>
    <t>Guitiriz</t>
  </si>
  <si>
    <t>27022041000</t>
  </si>
  <si>
    <t>Pobra De Parga (A)</t>
  </si>
  <si>
    <t>27022080700</t>
  </si>
  <si>
    <t>Saviñao (O)</t>
  </si>
  <si>
    <t>Escairon</t>
  </si>
  <si>
    <t>27058260200</t>
  </si>
  <si>
    <t>Gudiña (A)</t>
  </si>
  <si>
    <t>Canizo (O)</t>
  </si>
  <si>
    <t>32034020100</t>
  </si>
  <si>
    <t>32034040100</t>
  </si>
  <si>
    <t>Bueu</t>
  </si>
  <si>
    <t>Rua Nova De Arriba (A)</t>
  </si>
  <si>
    <t>36004011100</t>
  </si>
  <si>
    <t>Canceliña (A)</t>
  </si>
  <si>
    <t>36004020100</t>
  </si>
  <si>
    <t>Carrasqueira (A)</t>
  </si>
  <si>
    <t>36004020200</t>
  </si>
  <si>
    <t>Graña (A)</t>
  </si>
  <si>
    <t>36004020500</t>
  </si>
  <si>
    <t>Means (As)</t>
  </si>
  <si>
    <t>36004020700</t>
  </si>
  <si>
    <t>Meiro</t>
  </si>
  <si>
    <t>36004020800</t>
  </si>
  <si>
    <t>Norte (O)</t>
  </si>
  <si>
    <t>36004020900</t>
  </si>
  <si>
    <t>Ramorta (A)</t>
  </si>
  <si>
    <t>36004021300</t>
  </si>
  <si>
    <t>Valado (O)</t>
  </si>
  <si>
    <t>36004021600</t>
  </si>
  <si>
    <t>Castiñans (As)</t>
  </si>
  <si>
    <t>36004040500</t>
  </si>
  <si>
    <t>Castrelo</t>
  </si>
  <si>
    <t>36004040600</t>
  </si>
  <si>
    <t>Sabarigo</t>
  </si>
  <si>
    <t>36004041600</t>
  </si>
  <si>
    <t>Torre (A)</t>
  </si>
  <si>
    <t>36004041800</t>
  </si>
  <si>
    <t>Grove (O)</t>
  </si>
  <si>
    <t>Ardia</t>
  </si>
  <si>
    <t>36022010100</t>
  </si>
  <si>
    <t>Cantodorxo</t>
  </si>
  <si>
    <t>36022010400</t>
  </si>
  <si>
    <t>Meloxo</t>
  </si>
  <si>
    <t>36022011000</t>
  </si>
  <si>
    <t>Porto De Meloxo</t>
  </si>
  <si>
    <t>36022011200</t>
  </si>
  <si>
    <t>Boibas</t>
  </si>
  <si>
    <t>36022011600</t>
  </si>
  <si>
    <t>36022020400</t>
  </si>
  <si>
    <t>36022022200</t>
  </si>
  <si>
    <t>Meaño</t>
  </si>
  <si>
    <t>Altamira</t>
  </si>
  <si>
    <t>36027020200</t>
  </si>
  <si>
    <t>Coiron</t>
  </si>
  <si>
    <t>36027020500</t>
  </si>
  <si>
    <t>Iglesia</t>
  </si>
  <si>
    <t>36027020700</t>
  </si>
  <si>
    <t>Viliquin</t>
  </si>
  <si>
    <t>36027021200</t>
  </si>
  <si>
    <t>Moaña</t>
  </si>
  <si>
    <t>Guia (A)</t>
  </si>
  <si>
    <t>36029020700</t>
  </si>
  <si>
    <t>Laton (O)</t>
  </si>
  <si>
    <t>36029020800</t>
  </si>
  <si>
    <t>Ameixoada (A)</t>
  </si>
  <si>
    <t>36029030200</t>
  </si>
  <si>
    <t>Poio</t>
  </si>
  <si>
    <t>Raxo</t>
  </si>
  <si>
    <t>36041041200</t>
  </si>
  <si>
    <t>Covelo</t>
  </si>
  <si>
    <t>36041050300</t>
  </si>
  <si>
    <t>Redondela</t>
  </si>
  <si>
    <t>36045020200</t>
  </si>
  <si>
    <t>Eira Pedriña (A)</t>
  </si>
  <si>
    <t>36045020300</t>
  </si>
  <si>
    <t>Formiga (A)</t>
  </si>
  <si>
    <t>36045020400</t>
  </si>
  <si>
    <t>Fortons</t>
  </si>
  <si>
    <t>36045020500</t>
  </si>
  <si>
    <t>Carballiño</t>
  </si>
  <si>
    <t>36045030100</t>
  </si>
  <si>
    <t>Coto (O)</t>
  </si>
  <si>
    <t>36045030200</t>
  </si>
  <si>
    <t>Outeiro Das Penas</t>
  </si>
  <si>
    <t>36045030300</t>
  </si>
  <si>
    <t>36045030400</t>
  </si>
  <si>
    <t>Pregal</t>
  </si>
  <si>
    <t>36045050400</t>
  </si>
  <si>
    <t>Costeira (A)</t>
  </si>
  <si>
    <t>36045060100</t>
  </si>
  <si>
    <t>Quinteiro (O)</t>
  </si>
  <si>
    <t>36045060200</t>
  </si>
  <si>
    <t>Asnelle De Abaixo</t>
  </si>
  <si>
    <t>36045070100</t>
  </si>
  <si>
    <t>Asnelle De Arriba</t>
  </si>
  <si>
    <t>36045070200</t>
  </si>
  <si>
    <t>Quintana</t>
  </si>
  <si>
    <t>36045070300</t>
  </si>
  <si>
    <t>Santo Paio De Abaixo</t>
  </si>
  <si>
    <t>36045070400</t>
  </si>
  <si>
    <t>Santo Paio De Arriba</t>
  </si>
  <si>
    <t>36045070500</t>
  </si>
  <si>
    <t>Valos (Os)</t>
  </si>
  <si>
    <t>36045090400</t>
  </si>
  <si>
    <t>Castiñeira</t>
  </si>
  <si>
    <t>36045110100</t>
  </si>
  <si>
    <t>Vilar Do Mato (O)</t>
  </si>
  <si>
    <t>36045110200</t>
  </si>
  <si>
    <t>Nogueira (A)</t>
  </si>
  <si>
    <t>36045130100</t>
  </si>
  <si>
    <t>Saramagoso</t>
  </si>
  <si>
    <t>36045130200</t>
  </si>
  <si>
    <t>Soutoxuste</t>
  </si>
  <si>
    <t>36045130300</t>
  </si>
  <si>
    <t>Tuimil</t>
  </si>
  <si>
    <t>36045130400</t>
  </si>
  <si>
    <t>Sanxenxo</t>
  </si>
  <si>
    <t>Aios</t>
  </si>
  <si>
    <t>36051070100</t>
  </si>
  <si>
    <t>Arnosa</t>
  </si>
  <si>
    <t>36051090200</t>
  </si>
  <si>
    <t>Baltar</t>
  </si>
  <si>
    <t>36051010100</t>
  </si>
  <si>
    <t>Barbeito</t>
  </si>
  <si>
    <t>36051010200</t>
  </si>
  <si>
    <t>Forxan</t>
  </si>
  <si>
    <t>36051010700</t>
  </si>
  <si>
    <t>Vinquiño</t>
  </si>
  <si>
    <t>36051011500</t>
  </si>
  <si>
    <t>Vistalegre</t>
  </si>
  <si>
    <t>36051011600</t>
  </si>
  <si>
    <t>Arra</t>
  </si>
  <si>
    <t>36051020100</t>
  </si>
  <si>
    <t>Montalvo</t>
  </si>
  <si>
    <t>36051020200</t>
  </si>
  <si>
    <t>Costa</t>
  </si>
  <si>
    <t>36051040500</t>
  </si>
  <si>
    <t>Granxa</t>
  </si>
  <si>
    <t>36051040700</t>
  </si>
  <si>
    <t>Regenjo</t>
  </si>
  <si>
    <t>36051041100</t>
  </si>
  <si>
    <t>Carabuxeira</t>
  </si>
  <si>
    <t>36051080200</t>
  </si>
  <si>
    <t>Miraflores</t>
  </si>
  <si>
    <t>36051080600</t>
  </si>
  <si>
    <t>36051081300</t>
  </si>
  <si>
    <t>Rouxique</t>
  </si>
  <si>
    <t>36051091500</t>
  </si>
  <si>
    <t>Lubre</t>
  </si>
  <si>
    <t>15004010300</t>
  </si>
  <si>
    <t>Chanteiro</t>
  </si>
  <si>
    <t>15004030700</t>
  </si>
  <si>
    <t>Bergondo</t>
  </si>
  <si>
    <t>Bergondiño</t>
  </si>
  <si>
    <t>15008020100</t>
  </si>
  <si>
    <t>Carrio</t>
  </si>
  <si>
    <t>15008020400</t>
  </si>
  <si>
    <t>Fiobre</t>
  </si>
  <si>
    <t>15008060100</t>
  </si>
  <si>
    <t>Moruxo</t>
  </si>
  <si>
    <t>15008060200</t>
  </si>
  <si>
    <t>Costa De Ouces</t>
  </si>
  <si>
    <t>15008070400</t>
  </si>
  <si>
    <t>San Victorio</t>
  </si>
  <si>
    <t>15008090400</t>
  </si>
  <si>
    <t>Trasdoval</t>
  </si>
  <si>
    <t>15008090500</t>
  </si>
  <si>
    <t>Cee</t>
  </si>
  <si>
    <t>Camiños Chans (Os)</t>
  </si>
  <si>
    <t>15023020200</t>
  </si>
  <si>
    <t>Raso</t>
  </si>
  <si>
    <t>15023020600</t>
  </si>
  <si>
    <t>Escabanas (As)</t>
  </si>
  <si>
    <t>15023030200</t>
  </si>
  <si>
    <t>Lires</t>
  </si>
  <si>
    <t>15023040300</t>
  </si>
  <si>
    <t>Bazarra</t>
  </si>
  <si>
    <t>15023060100</t>
  </si>
  <si>
    <t>Fisterra</t>
  </si>
  <si>
    <t>Escaselas</t>
  </si>
  <si>
    <t>15037010100</t>
  </si>
  <si>
    <t>Lousame</t>
  </si>
  <si>
    <t>Cruido</t>
  </si>
  <si>
    <t>15042040800</t>
  </si>
  <si>
    <t>Melide</t>
  </si>
  <si>
    <t>Forte Novo</t>
  </si>
  <si>
    <t>15046040400</t>
  </si>
  <si>
    <t>Priorada</t>
  </si>
  <si>
    <t>15046230300</t>
  </si>
  <si>
    <t>Muros</t>
  </si>
  <si>
    <t>Creo</t>
  </si>
  <si>
    <t>15053020100</t>
  </si>
  <si>
    <t>Pendente (A)</t>
  </si>
  <si>
    <t>15053020500</t>
  </si>
  <si>
    <t>Solleiros</t>
  </si>
  <si>
    <t>15053021100</t>
  </si>
  <si>
    <t>Louro</t>
  </si>
  <si>
    <t>15053030100</t>
  </si>
  <si>
    <t>San Francisco</t>
  </si>
  <si>
    <t>15053030300</t>
  </si>
  <si>
    <t>Campo Das Cortes</t>
  </si>
  <si>
    <t>15053040200</t>
  </si>
  <si>
    <t>15053040300</t>
  </si>
  <si>
    <t>Badernado</t>
  </si>
  <si>
    <t>15053050400</t>
  </si>
  <si>
    <t>Baño</t>
  </si>
  <si>
    <t>15053050500</t>
  </si>
  <si>
    <t>Boa Vista</t>
  </si>
  <si>
    <t>15053050600</t>
  </si>
  <si>
    <t>Portugalete</t>
  </si>
  <si>
    <t>15053050900</t>
  </si>
  <si>
    <t>15053051200</t>
  </si>
  <si>
    <t>Tal De Abaixo</t>
  </si>
  <si>
    <t>15053070100</t>
  </si>
  <si>
    <t>Tal De Arriba</t>
  </si>
  <si>
    <t>15053070200</t>
  </si>
  <si>
    <t>Noia</t>
  </si>
  <si>
    <t>15057020500</t>
  </si>
  <si>
    <t>Orro</t>
  </si>
  <si>
    <t>15057022300</t>
  </si>
  <si>
    <t>Ousoño</t>
  </si>
  <si>
    <t>15057022400</t>
  </si>
  <si>
    <t>Rasa De Abaixo</t>
  </si>
  <si>
    <t>15057023100</t>
  </si>
  <si>
    <t>Vista Fermosa</t>
  </si>
  <si>
    <t>15057024100</t>
  </si>
  <si>
    <t>Sada</t>
  </si>
  <si>
    <t>Souto</t>
  </si>
  <si>
    <t>15075011000</t>
  </si>
  <si>
    <t>Taibo</t>
  </si>
  <si>
    <t>15075011100</t>
  </si>
  <si>
    <t>Castro (O)</t>
  </si>
  <si>
    <t>15075050200</t>
  </si>
  <si>
    <t>15075060200</t>
  </si>
  <si>
    <t>Sadadarriba</t>
  </si>
  <si>
    <t>15075060500</t>
  </si>
  <si>
    <t>Samoedo</t>
  </si>
  <si>
    <t>15075060600</t>
  </si>
  <si>
    <t>Tarabelo</t>
  </si>
  <si>
    <t>15075060800</t>
  </si>
  <si>
    <t>Valdoviño</t>
  </si>
  <si>
    <t>15087011200</t>
  </si>
  <si>
    <t>Taraza</t>
  </si>
  <si>
    <t>15087041700</t>
  </si>
  <si>
    <t>Carreira (A)</t>
  </si>
  <si>
    <t>15087060300</t>
  </si>
  <si>
    <t>15087075500</t>
  </si>
  <si>
    <t>Foz</t>
  </si>
  <si>
    <t>Fazouro</t>
  </si>
  <si>
    <t>27019030600</t>
  </si>
  <si>
    <t>Marzan</t>
  </si>
  <si>
    <t>27019040100</t>
  </si>
  <si>
    <t>Vilaxuane</t>
  </si>
  <si>
    <t>27019040600</t>
  </si>
  <si>
    <t>Mañente</t>
  </si>
  <si>
    <t>27019090400</t>
  </si>
  <si>
    <t>Castrelo Do Val</t>
  </si>
  <si>
    <t>32021020100</t>
  </si>
  <si>
    <t>Nocedo Do Val</t>
  </si>
  <si>
    <t>32021040100</t>
  </si>
  <si>
    <t>Larouco</t>
  </si>
  <si>
    <t>32038020100</t>
  </si>
  <si>
    <t>Monterrei</t>
  </si>
  <si>
    <t>Vences</t>
  </si>
  <si>
    <t>32050100100</t>
  </si>
  <si>
    <t>Merca (A)</t>
  </si>
  <si>
    <t>Manchica (A)</t>
  </si>
  <si>
    <t>32047040300</t>
  </si>
  <si>
    <t>32047050300</t>
  </si>
  <si>
    <t>Parderrubias</t>
  </si>
  <si>
    <t>32047090500</t>
  </si>
  <si>
    <t>Albarellos</t>
  </si>
  <si>
    <t>32050010100</t>
  </si>
  <si>
    <t>Flariz</t>
  </si>
  <si>
    <t>32050030200</t>
  </si>
  <si>
    <t>Vilaza</t>
  </si>
  <si>
    <t>32050110200</t>
  </si>
  <si>
    <t>Oimbra</t>
  </si>
  <si>
    <t>32053040100</t>
  </si>
  <si>
    <t>Rosal (O)</t>
  </si>
  <si>
    <t>32053040200</t>
  </si>
  <si>
    <t>Verin</t>
  </si>
  <si>
    <t>Queizas</t>
  </si>
  <si>
    <t>32085090100</t>
  </si>
  <si>
    <t>Rasela (A)</t>
  </si>
  <si>
    <t>32085100100</t>
  </si>
  <si>
    <t>Tamagos</t>
  </si>
  <si>
    <t>32085110100</t>
  </si>
  <si>
    <t>Tamaguelos</t>
  </si>
  <si>
    <t>32085120100</t>
  </si>
  <si>
    <t>Vilamartin De Valdeorras</t>
  </si>
  <si>
    <t>32088110100</t>
  </si>
  <si>
    <t>Valdegodos</t>
  </si>
  <si>
    <t>32088110200</t>
  </si>
  <si>
    <t>Forcarei</t>
  </si>
  <si>
    <t>36018040600</t>
  </si>
  <si>
    <t>Soutelo</t>
  </si>
  <si>
    <t>36018050700</t>
  </si>
  <si>
    <t>Mos</t>
  </si>
  <si>
    <t>San Antoiño</t>
  </si>
  <si>
    <t>36033041000</t>
  </si>
  <si>
    <t>Cantin</t>
  </si>
  <si>
    <t>36033050800</t>
  </si>
  <si>
    <t>Porriño (O)</t>
  </si>
  <si>
    <t>Albarin</t>
  </si>
  <si>
    <t>36039010100</t>
  </si>
  <si>
    <t>Pontenova</t>
  </si>
  <si>
    <t>36039011200</t>
  </si>
  <si>
    <t>Cabadiña (A)</t>
  </si>
  <si>
    <t>36039050200</t>
  </si>
  <si>
    <t>Madorras (As)</t>
  </si>
  <si>
    <t>36039051100</t>
  </si>
  <si>
    <t>Centeans</t>
  </si>
  <si>
    <t>36039060700</t>
  </si>
  <si>
    <t>Igrexa (A)</t>
  </si>
  <si>
    <t>36039061000</t>
  </si>
  <si>
    <t>Sequeiras</t>
  </si>
  <si>
    <t>36039071000</t>
  </si>
  <si>
    <t>Contrasto (O)</t>
  </si>
  <si>
    <t>36039080200</t>
  </si>
  <si>
    <t>Pereira</t>
  </si>
  <si>
    <t>36039080500</t>
  </si>
  <si>
    <t>Relba (A)</t>
  </si>
  <si>
    <t>36039080600</t>
  </si>
  <si>
    <t>Pontecesures</t>
  </si>
  <si>
    <t>Carreiras</t>
  </si>
  <si>
    <t>36044010200</t>
  </si>
  <si>
    <t>Infesta</t>
  </si>
  <si>
    <t>36044010600</t>
  </si>
  <si>
    <t>Portarraxoi</t>
  </si>
  <si>
    <t>36044010700</t>
  </si>
  <si>
    <t>Porto De Arriba</t>
  </si>
  <si>
    <t>36044010900</t>
  </si>
  <si>
    <t>Redondo</t>
  </si>
  <si>
    <t>36044011000</t>
  </si>
  <si>
    <t>San Luis</t>
  </si>
  <si>
    <t>36044011200</t>
  </si>
  <si>
    <t>Tomiño</t>
  </si>
  <si>
    <t>Carregal De Arriba</t>
  </si>
  <si>
    <t>36054010400</t>
  </si>
  <si>
    <t>Tui</t>
  </si>
  <si>
    <t>Anta</t>
  </si>
  <si>
    <t>36055010100</t>
  </si>
  <si>
    <t>Albelos</t>
  </si>
  <si>
    <t>36055040100</t>
  </si>
  <si>
    <t>Sobredo</t>
  </si>
  <si>
    <t>36055042000</t>
  </si>
  <si>
    <t>Crucero</t>
  </si>
  <si>
    <t>36055090900</t>
  </si>
  <si>
    <t>Valga</t>
  </si>
  <si>
    <t>Devesa (A)</t>
  </si>
  <si>
    <t>36056010200</t>
  </si>
  <si>
    <t>36056010600</t>
  </si>
  <si>
    <t>Ferreiros</t>
  </si>
  <si>
    <t>36056021200</t>
  </si>
  <si>
    <t>Forno (O)</t>
  </si>
  <si>
    <t>36056021300</t>
  </si>
  <si>
    <t>Vilar</t>
  </si>
  <si>
    <t>36056022000</t>
  </si>
  <si>
    <t>Casal Do Eirixo</t>
  </si>
  <si>
    <t>36056030200</t>
  </si>
  <si>
    <t>Puente Valga</t>
  </si>
  <si>
    <t>36056041100</t>
  </si>
  <si>
    <t>36056050100</t>
  </si>
  <si>
    <t>36056050300</t>
  </si>
  <si>
    <t>Senin</t>
  </si>
  <si>
    <t>36056050800</t>
  </si>
  <si>
    <t>Sixto</t>
  </si>
  <si>
    <t>36056050900</t>
  </si>
  <si>
    <t>Ponte Caldelas</t>
  </si>
  <si>
    <t>Insua</t>
  </si>
  <si>
    <t>36043050300</t>
  </si>
  <si>
    <t>Silvoso</t>
  </si>
  <si>
    <t>36043050700</t>
  </si>
  <si>
    <t>36043060200</t>
  </si>
  <si>
    <t>Parada</t>
  </si>
  <si>
    <t>36043070600</t>
  </si>
  <si>
    <t>Touron</t>
  </si>
  <si>
    <t>36043090400</t>
  </si>
  <si>
    <t>Esfarrapada</t>
  </si>
  <si>
    <t>36043010200</t>
  </si>
  <si>
    <t>Barbudo</t>
  </si>
  <si>
    <t>36043020100</t>
  </si>
  <si>
    <t>Roca</t>
  </si>
  <si>
    <t>36043050600</t>
  </si>
  <si>
    <t>Laxoso De Arriba</t>
  </si>
  <si>
    <t>36043070500</t>
  </si>
  <si>
    <t>Miron</t>
  </si>
  <si>
    <t>36043090200</t>
  </si>
  <si>
    <t>Boimorto</t>
  </si>
  <si>
    <t>Arceo</t>
  </si>
  <si>
    <t>15010032300</t>
  </si>
  <si>
    <t>15010051800</t>
  </si>
  <si>
    <t>Carballo</t>
  </si>
  <si>
    <t>Queo De Abaixo</t>
  </si>
  <si>
    <t>15019051600</t>
  </si>
  <si>
    <t>Rega (A)</t>
  </si>
  <si>
    <t>15019051900</t>
  </si>
  <si>
    <t>Fondal (O)</t>
  </si>
  <si>
    <t>15019052300</t>
  </si>
  <si>
    <t>Cances Grande</t>
  </si>
  <si>
    <t>15019060300</t>
  </si>
  <si>
    <t>Arnados</t>
  </si>
  <si>
    <t>15019130100</t>
  </si>
  <si>
    <t>Razo Da Costa</t>
  </si>
  <si>
    <t>15019130600</t>
  </si>
  <si>
    <t>Carnota</t>
  </si>
  <si>
    <t>Caldebarcos</t>
  </si>
  <si>
    <t>15020010200</t>
  </si>
  <si>
    <t>15020020100</t>
  </si>
  <si>
    <t>Mallou</t>
  </si>
  <si>
    <t>15020020600</t>
  </si>
  <si>
    <t>Pedrafigueira</t>
  </si>
  <si>
    <t>15020020800</t>
  </si>
  <si>
    <t>Lariño</t>
  </si>
  <si>
    <t>15020030200</t>
  </si>
  <si>
    <t>Coristanco</t>
  </si>
  <si>
    <t>Carrizal</t>
  </si>
  <si>
    <t>15029040300</t>
  </si>
  <si>
    <t>Xaviña</t>
  </si>
  <si>
    <t>15029151000</t>
  </si>
  <si>
    <t>Dodro</t>
  </si>
  <si>
    <t>Lestrove</t>
  </si>
  <si>
    <t>15033010300</t>
  </si>
  <si>
    <t>Bexo</t>
  </si>
  <si>
    <t>15033020100</t>
  </si>
  <si>
    <t>Imo</t>
  </si>
  <si>
    <t>15033020500</t>
  </si>
  <si>
    <t>Malpica De Bergantiños</t>
  </si>
  <si>
    <t>Buño</t>
  </si>
  <si>
    <t>15043020100</t>
  </si>
  <si>
    <t>Cambre</t>
  </si>
  <si>
    <t>15043030300</t>
  </si>
  <si>
    <t>Camuza (A)</t>
  </si>
  <si>
    <t>15043060100</t>
  </si>
  <si>
    <t>Seaia</t>
  </si>
  <si>
    <t>15043060800</t>
  </si>
  <si>
    <t>Mens</t>
  </si>
  <si>
    <t>15043070500</t>
  </si>
  <si>
    <t>Beo</t>
  </si>
  <si>
    <t>15043080100</t>
  </si>
  <si>
    <t>Mazaricos</t>
  </si>
  <si>
    <t>Asenso</t>
  </si>
  <si>
    <t>15045090100</t>
  </si>
  <si>
    <t>Pontenafonso</t>
  </si>
  <si>
    <t>15057051200</t>
  </si>
  <si>
    <t>Outes</t>
  </si>
  <si>
    <t>Serra De Outes (A)</t>
  </si>
  <si>
    <t>15062000100</t>
  </si>
  <si>
    <t>Serantes</t>
  </si>
  <si>
    <t>15062050700</t>
  </si>
  <si>
    <t>Padron</t>
  </si>
  <si>
    <t>Angueira De Suso</t>
  </si>
  <si>
    <t>15065020100</t>
  </si>
  <si>
    <t>Iria Flavia</t>
  </si>
  <si>
    <t>15065040700</t>
  </si>
  <si>
    <t>Extramundi De Arriba</t>
  </si>
  <si>
    <t>15065050300</t>
  </si>
  <si>
    <t>Pedreira</t>
  </si>
  <si>
    <t>15065050600</t>
  </si>
  <si>
    <t>Pino (O)</t>
  </si>
  <si>
    <t>Pedrouzo (O)</t>
  </si>
  <si>
    <t>15066010800</t>
  </si>
  <si>
    <t>Salceda (A)</t>
  </si>
  <si>
    <t>15066070900</t>
  </si>
  <si>
    <t>Rois</t>
  </si>
  <si>
    <t>Antequeira</t>
  </si>
  <si>
    <t>15074070100</t>
  </si>
  <si>
    <t>Fonte Diaz</t>
  </si>
  <si>
    <t>15085170300</t>
  </si>
  <si>
    <t>Piroga (A)</t>
  </si>
  <si>
    <t>15092020600</t>
  </si>
  <si>
    <t>Tines</t>
  </si>
  <si>
    <t>15092120200</t>
  </si>
  <si>
    <t>Zas</t>
  </si>
  <si>
    <t>Baio Grande</t>
  </si>
  <si>
    <t>15093020200</t>
  </si>
  <si>
    <t>San Cremenzo De Pazos</t>
  </si>
  <si>
    <t>15093130300</t>
  </si>
  <si>
    <t>Alfoz</t>
  </si>
  <si>
    <t>Seara (A)</t>
  </si>
  <si>
    <t>27002061200</t>
  </si>
  <si>
    <t>Castro De Rei</t>
  </si>
  <si>
    <t>27010090600</t>
  </si>
  <si>
    <t>Castro De Ribeiras De Lea</t>
  </si>
  <si>
    <t>27010220300</t>
  </si>
  <si>
    <t>Cospeito</t>
  </si>
  <si>
    <t>Feira Do Monte (A)</t>
  </si>
  <si>
    <t>27015150700</t>
  </si>
  <si>
    <t>Lancara</t>
  </si>
  <si>
    <t>Pobra De San Xiao (A)</t>
  </si>
  <si>
    <t>27026140200</t>
  </si>
  <si>
    <t>Pontenova (A)</t>
  </si>
  <si>
    <t>27048030500</t>
  </si>
  <si>
    <t>Rececende</t>
  </si>
  <si>
    <t>27048050300</t>
  </si>
  <si>
    <t>Vilamea</t>
  </si>
  <si>
    <t>27048070300</t>
  </si>
  <si>
    <t>Valadouro (O)</t>
  </si>
  <si>
    <t>Ferreira</t>
  </si>
  <si>
    <t>27063030300</t>
  </si>
  <si>
    <t>Amoeiro</t>
  </si>
  <si>
    <t>32002020100</t>
  </si>
  <si>
    <t>Barco De Valdeorras (O)</t>
  </si>
  <si>
    <t>Vilanova</t>
  </si>
  <si>
    <t>32009130200</t>
  </si>
  <si>
    <t>Carballeda De Valdeorras</t>
  </si>
  <si>
    <t>Sobradelo</t>
  </si>
  <si>
    <t>32017140100</t>
  </si>
  <si>
    <t>Cartelle</t>
  </si>
  <si>
    <t>Espiñoso</t>
  </si>
  <si>
    <t>32020041000</t>
  </si>
  <si>
    <t>Maravillas (As)</t>
  </si>
  <si>
    <t>32020050500</t>
  </si>
  <si>
    <t>Outomuro</t>
  </si>
  <si>
    <t>32020060400</t>
  </si>
  <si>
    <t>Coles</t>
  </si>
  <si>
    <t>Cambeo</t>
  </si>
  <si>
    <t>32026040100</t>
  </si>
  <si>
    <t>Gustei</t>
  </si>
  <si>
    <t>32026070100</t>
  </si>
  <si>
    <t>Pereiro De Aguiar (O)</t>
  </si>
  <si>
    <t>Urbanizacion Tapada De Bouzas</t>
  </si>
  <si>
    <t>32058020700</t>
  </si>
  <si>
    <t>Cachamuiña</t>
  </si>
  <si>
    <t>32058040100</t>
  </si>
  <si>
    <t>Caldas De Reis</t>
  </si>
  <si>
    <t>Follente</t>
  </si>
  <si>
    <t>36005090100</t>
  </si>
  <si>
    <t>Catoira</t>
  </si>
  <si>
    <t>Outeiriño</t>
  </si>
  <si>
    <t>36010020600</t>
  </si>
  <si>
    <t>Coaxe</t>
  </si>
  <si>
    <t>36010030200</t>
  </si>
  <si>
    <t>Progreso</t>
  </si>
  <si>
    <t>36010040500</t>
  </si>
  <si>
    <t>Moraña</t>
  </si>
  <si>
    <t>Soar</t>
  </si>
  <si>
    <t>36032060200</t>
  </si>
  <si>
    <t>Guarda (A)</t>
  </si>
  <si>
    <t>Pasaje</t>
  </si>
  <si>
    <t>36023010600</t>
  </si>
  <si>
    <t>Lama (A)</t>
  </si>
  <si>
    <t>36025091500</t>
  </si>
  <si>
    <t>Canicouva (A)</t>
  </si>
  <si>
    <t>36038050200</t>
  </si>
  <si>
    <t>Couso (O)</t>
  </si>
  <si>
    <t>36038070100</t>
  </si>
  <si>
    <t>Fragoso</t>
  </si>
  <si>
    <t>36038070300</t>
  </si>
  <si>
    <t>36038080500</t>
  </si>
  <si>
    <t>Ponte (A)</t>
  </si>
  <si>
    <t>36038140200</t>
  </si>
  <si>
    <t>Portas</t>
  </si>
  <si>
    <t>Casal</t>
  </si>
  <si>
    <t>36040020500</t>
  </si>
  <si>
    <t>Xagobe-Vilavedra</t>
  </si>
  <si>
    <t>36040040800</t>
  </si>
  <si>
    <t>Taboadelo</t>
  </si>
  <si>
    <t>36043080100</t>
  </si>
  <si>
    <t>Cruces (As)</t>
  </si>
  <si>
    <t>36048020700</t>
  </si>
  <si>
    <t>Fornelos</t>
  </si>
  <si>
    <t>36048021200</t>
  </si>
  <si>
    <t>36048021600</t>
  </si>
  <si>
    <t>Miranxe</t>
  </si>
  <si>
    <t>36048021800</t>
  </si>
  <si>
    <t>Pancenteo</t>
  </si>
  <si>
    <t>36048021900</t>
  </si>
  <si>
    <t>Viso Dos Eidos</t>
  </si>
  <si>
    <t>36048022800</t>
  </si>
  <si>
    <t>Soutomaior</t>
  </si>
  <si>
    <t>36053010300</t>
  </si>
  <si>
    <t>Xesteira</t>
  </si>
  <si>
    <t>36053010400</t>
  </si>
  <si>
    <t>Conde (O)</t>
  </si>
  <si>
    <t>36053010500</t>
  </si>
  <si>
    <t>Avenida Ordoñez</t>
  </si>
  <si>
    <t>36054070200</t>
  </si>
  <si>
    <t>Vilaboa</t>
  </si>
  <si>
    <t>Postemiron</t>
  </si>
  <si>
    <t>36058051400</t>
  </si>
  <si>
    <t>Carcastillo</t>
  </si>
  <si>
    <t>31067000100</t>
  </si>
  <si>
    <t>Doneztebe/Santesteban</t>
  </si>
  <si>
    <t>31221000100</t>
  </si>
  <si>
    <t>Abegondo</t>
  </si>
  <si>
    <t>Cos</t>
  </si>
  <si>
    <t>15001040600</t>
  </si>
  <si>
    <t>Limiñon</t>
  </si>
  <si>
    <t>15001100900</t>
  </si>
  <si>
    <t>Bordel</t>
  </si>
  <si>
    <t>15001160300</t>
  </si>
  <si>
    <t>Boiro</t>
  </si>
  <si>
    <t>Abanqueiro</t>
  </si>
  <si>
    <t>15011010100</t>
  </si>
  <si>
    <t>Comoxo</t>
  </si>
  <si>
    <t>15011030700</t>
  </si>
  <si>
    <t>Bandalrio</t>
  </si>
  <si>
    <t>15011040200</t>
  </si>
  <si>
    <t>Cariño</t>
  </si>
  <si>
    <t>15011040300</t>
  </si>
  <si>
    <t>Anceis</t>
  </si>
  <si>
    <t>15017010200</t>
  </si>
  <si>
    <t>Meixigo</t>
  </si>
  <si>
    <t>15017050300</t>
  </si>
  <si>
    <t>Aian</t>
  </si>
  <si>
    <t>15017100100</t>
  </si>
  <si>
    <t>Capela (A)</t>
  </si>
  <si>
    <t>Neves (As)</t>
  </si>
  <si>
    <t>15018042000</t>
  </si>
  <si>
    <t>Silva (A)</t>
  </si>
  <si>
    <t>15024062900</t>
  </si>
  <si>
    <t>Culleredo</t>
  </si>
  <si>
    <t>Celas</t>
  </si>
  <si>
    <t>15031040100</t>
  </si>
  <si>
    <t>Vinxeira Pequena</t>
  </si>
  <si>
    <t>15031040600</t>
  </si>
  <si>
    <t>Toroño</t>
  </si>
  <si>
    <t>15031050600</t>
  </si>
  <si>
    <t>Moeche</t>
  </si>
  <si>
    <t>San Ramon</t>
  </si>
  <si>
    <t>15049041900</t>
  </si>
  <si>
    <t>Ortigueira</t>
  </si>
  <si>
    <t>15061032900</t>
  </si>
  <si>
    <t>Porto De Espasante</t>
  </si>
  <si>
    <t>15061081800</t>
  </si>
  <si>
    <t>Carmona</t>
  </si>
  <si>
    <t>15061150300</t>
  </si>
  <si>
    <t>Santa Ana</t>
  </si>
  <si>
    <t>15061161700</t>
  </si>
  <si>
    <t>Ponte Mera</t>
  </si>
  <si>
    <t>15061181000</t>
  </si>
  <si>
    <t>Pobra Do Caramiñal (A)</t>
  </si>
  <si>
    <t>Angustia</t>
  </si>
  <si>
    <t>15067030100</t>
  </si>
  <si>
    <t>Crocha De Poniente</t>
  </si>
  <si>
    <t>15067031000</t>
  </si>
  <si>
    <t>Ribeiriña</t>
  </si>
  <si>
    <t>15067032600</t>
  </si>
  <si>
    <t>Pontedeume</t>
  </si>
  <si>
    <t>Boebre</t>
  </si>
  <si>
    <t>15069020900</t>
  </si>
  <si>
    <t>Esteiro</t>
  </si>
  <si>
    <t>15069050900</t>
  </si>
  <si>
    <t>Chao De Vilar</t>
  </si>
  <si>
    <t>15069080500</t>
  </si>
  <si>
    <t>Porto Do Son</t>
  </si>
  <si>
    <t>Abuin</t>
  </si>
  <si>
    <t>15071010100</t>
  </si>
  <si>
    <t>Tarrio</t>
  </si>
  <si>
    <t>15071090800</t>
  </si>
  <si>
    <t>Rianxo</t>
  </si>
  <si>
    <t>Atalaia</t>
  </si>
  <si>
    <t>15072020200</t>
  </si>
  <si>
    <t>Quintans</t>
  </si>
  <si>
    <t>15072030200</t>
  </si>
  <si>
    <t>Rial</t>
  </si>
  <si>
    <t>15072040800</t>
  </si>
  <si>
    <t>Rianxiño Zona Alta</t>
  </si>
  <si>
    <t>15072050400</t>
  </si>
  <si>
    <t>Fachan</t>
  </si>
  <si>
    <t>15072061100</t>
  </si>
  <si>
    <t>Santiago De Compostela</t>
  </si>
  <si>
    <t>Corexo</t>
  </si>
  <si>
    <t>15078170300</t>
  </si>
  <si>
    <t>Susana (A)</t>
  </si>
  <si>
    <t>15078170700</t>
  </si>
  <si>
    <t>Somozas (As)</t>
  </si>
  <si>
    <t>15081042700</t>
  </si>
  <si>
    <t>Vedra</t>
  </si>
  <si>
    <t>Nande</t>
  </si>
  <si>
    <t>15089060500</t>
  </si>
  <si>
    <t>Tordoia</t>
  </si>
  <si>
    <t>Pontepedra</t>
  </si>
  <si>
    <t>15084041100</t>
  </si>
  <si>
    <t>Val Do Dubra</t>
  </si>
  <si>
    <t>Bembibre</t>
  </si>
  <si>
    <t>15088020100</t>
  </si>
  <si>
    <t>Portomouro</t>
  </si>
  <si>
    <t>15088090400</t>
  </si>
  <si>
    <t>Begonte</t>
  </si>
  <si>
    <t>27007030200</t>
  </si>
  <si>
    <t>Cervo</t>
  </si>
  <si>
    <t>27013030200</t>
  </si>
  <si>
    <t>Lieiro</t>
  </si>
  <si>
    <t>27013040700</t>
  </si>
  <si>
    <t>Cangas</t>
  </si>
  <si>
    <t>27019010300</t>
  </si>
  <si>
    <t>Nois</t>
  </si>
  <si>
    <t>27019060600</t>
  </si>
  <si>
    <t>Outeiro De Rei</t>
  </si>
  <si>
    <t>27039190200</t>
  </si>
  <si>
    <t>Panton</t>
  </si>
  <si>
    <t>Castro De Ferreira (O)</t>
  </si>
  <si>
    <t>27041100400</t>
  </si>
  <si>
    <t>27041120700</t>
  </si>
  <si>
    <t>Vilalba</t>
  </si>
  <si>
    <t>Campelas (As)</t>
  </si>
  <si>
    <t>27065200300</t>
  </si>
  <si>
    <t>Guntin</t>
  </si>
  <si>
    <t>27065230700</t>
  </si>
  <si>
    <t>27065231700</t>
  </si>
  <si>
    <t>Santa Mariña Do Monte</t>
  </si>
  <si>
    <t>32054070100</t>
  </si>
  <si>
    <t>Untes</t>
  </si>
  <si>
    <t>32054170900</t>
  </si>
  <si>
    <t>Tibias</t>
  </si>
  <si>
    <t>32058110400</t>
  </si>
  <si>
    <t>San Cibrao Das Viñas</t>
  </si>
  <si>
    <t>Santa Cruz Da Rabeda</t>
  </si>
  <si>
    <t>32075040600</t>
  </si>
  <si>
    <t>Cabana De Bergantiños</t>
  </si>
  <si>
    <t>Grelas (As)</t>
  </si>
  <si>
    <t>15014030600</t>
  </si>
  <si>
    <t>Laxe</t>
  </si>
  <si>
    <t>15040010100</t>
  </si>
  <si>
    <t>Ponteceso</t>
  </si>
  <si>
    <t>15068060700</t>
  </si>
  <si>
    <t>Pazos De Abaixo</t>
  </si>
  <si>
    <t>15068120200</t>
  </si>
  <si>
    <t>Porto De Conxo (O)</t>
  </si>
  <si>
    <t>15078080800</t>
  </si>
  <si>
    <t>Codesedas</t>
  </si>
  <si>
    <t>15078130300</t>
  </si>
  <si>
    <t>Lavacolla (A)</t>
  </si>
  <si>
    <t>15078190600</t>
  </si>
  <si>
    <t>Son De Abaixo</t>
  </si>
  <si>
    <t>15078211200</t>
  </si>
  <si>
    <t>Sandias</t>
  </si>
  <si>
    <t>Couso De Limia</t>
  </si>
  <si>
    <t>32077010200</t>
  </si>
  <si>
    <t>32077030500</t>
  </si>
  <si>
    <t>Piolla (A)</t>
  </si>
  <si>
    <t>15014081200</t>
  </si>
  <si>
    <t>Bormoio</t>
  </si>
  <si>
    <t>15029010400</t>
  </si>
  <si>
    <t>Sarria</t>
  </si>
  <si>
    <t>Oural (O)</t>
  </si>
  <si>
    <t>27057130300</t>
  </si>
  <si>
    <t>Sober</t>
  </si>
  <si>
    <t>27059040200</t>
  </si>
  <si>
    <t>Lobios</t>
  </si>
  <si>
    <t>32042071300</t>
  </si>
  <si>
    <t>Vilar De Barrio</t>
  </si>
  <si>
    <t>Arnuide</t>
  </si>
  <si>
    <t>32089020100</t>
  </si>
  <si>
    <t>32089090100</t>
  </si>
  <si>
    <t>23002001300</t>
  </si>
  <si>
    <t>23002001300-2017-zona01</t>
  </si>
  <si>
    <t>23002001300-2017-zona02</t>
  </si>
  <si>
    <t xml:space="preserve"> LTE­TDD</t>
  </si>
  <si>
    <t>CANCELADO</t>
  </si>
  <si>
    <t>Vereda (La)</t>
  </si>
  <si>
    <t>30016120200</t>
  </si>
  <si>
    <t>Gallos (Los)</t>
  </si>
  <si>
    <t>30016130300</t>
  </si>
  <si>
    <t>Isla Ciervo (Del)</t>
  </si>
  <si>
    <t>30016191400</t>
  </si>
  <si>
    <t>Isla Redonda (O Rondella)</t>
  </si>
  <si>
    <t>30016191600</t>
  </si>
  <si>
    <t>Isla Sujeto (Del)</t>
  </si>
  <si>
    <t>30016191700</t>
  </si>
  <si>
    <t>Molino Derribado</t>
  </si>
  <si>
    <t>30016220100</t>
  </si>
  <si>
    <t>Isla Grossa</t>
  </si>
  <si>
    <t>30035001500</t>
  </si>
  <si>
    <t>Altura</t>
  </si>
  <si>
    <t>Convento</t>
  </si>
  <si>
    <t>12012000200</t>
  </si>
  <si>
    <t>Masia De Los Perez</t>
  </si>
  <si>
    <t>12022000300</t>
  </si>
  <si>
    <t>Bobalar</t>
  </si>
  <si>
    <t>12084000300</t>
  </si>
  <si>
    <t>Convento Del Carmen</t>
  </si>
  <si>
    <t>12084000400</t>
  </si>
  <si>
    <t>Pla De La Marquesa</t>
  </si>
  <si>
    <t>12084000500</t>
  </si>
  <si>
    <t>Miralcamp</t>
  </si>
  <si>
    <t>12084000700</t>
  </si>
  <si>
    <t>Rio Sonella</t>
  </si>
  <si>
    <t>12084001300</t>
  </si>
  <si>
    <t>Baronia</t>
  </si>
  <si>
    <t>12084001700</t>
  </si>
  <si>
    <t>Ratils</t>
  </si>
  <si>
    <t>12084002100</t>
  </si>
  <si>
    <t>Sala</t>
  </si>
  <si>
    <t>12084002200</t>
  </si>
  <si>
    <t>San Chils</t>
  </si>
  <si>
    <t>12084002300</t>
  </si>
  <si>
    <t>San Francesch</t>
  </si>
  <si>
    <t>12084002400</t>
  </si>
  <si>
    <t>12085001000</t>
  </si>
  <si>
    <t>Esperanza (La)</t>
  </si>
  <si>
    <t>12104000100</t>
  </si>
  <si>
    <t>Mas De Roures</t>
  </si>
  <si>
    <t>12124002200</t>
  </si>
  <si>
    <t>12140000100</t>
  </si>
  <si>
    <t>Masias Del Cristo</t>
  </si>
  <si>
    <t>12140000500</t>
  </si>
  <si>
    <t>Masias Del Rio</t>
  </si>
  <si>
    <t>12140000600</t>
  </si>
  <si>
    <t>Viñas (Las)</t>
  </si>
  <si>
    <t>30039000500</t>
  </si>
  <si>
    <t>30039000500-2017-zona01</t>
  </si>
  <si>
    <t>FINALIZADO</t>
  </si>
  <si>
    <t>Oria</t>
  </si>
  <si>
    <t>04070000100</t>
  </si>
  <si>
    <t>Algar</t>
  </si>
  <si>
    <t>11003000100</t>
  </si>
  <si>
    <t>Zahara De Los Atunes</t>
  </si>
  <si>
    <t>11007000800</t>
  </si>
  <si>
    <t>11039001000</t>
  </si>
  <si>
    <t>Santa Eufemia</t>
  </si>
  <si>
    <t>14061000100</t>
  </si>
  <si>
    <t>Valenzuela</t>
  </si>
  <si>
    <t>14063000100</t>
  </si>
  <si>
    <t>Almendro (El)</t>
  </si>
  <si>
    <t>21003000100</t>
  </si>
  <si>
    <t>Encinasola</t>
  </si>
  <si>
    <t>21031000100</t>
  </si>
  <si>
    <t>Paymogo</t>
  </si>
  <si>
    <t>21057000100</t>
  </si>
  <si>
    <t>Santa Barbara De Casa</t>
  </si>
  <si>
    <t>21068000100</t>
  </si>
  <si>
    <t>Santiago De La Espada</t>
  </si>
  <si>
    <t>23904003100</t>
  </si>
  <si>
    <t>Benaojan</t>
  </si>
  <si>
    <t>29028000200</t>
  </si>
  <si>
    <t>Igualeja</t>
  </si>
  <si>
    <t>29060000100</t>
  </si>
  <si>
    <t>Montejaque</t>
  </si>
  <si>
    <t>29074000100</t>
  </si>
  <si>
    <t>Castillo De Las Guardas (El)</t>
  </si>
  <si>
    <t>41031000800</t>
  </si>
  <si>
    <t>Ronquillo (El)</t>
  </si>
  <si>
    <t>41083000300</t>
  </si>
  <si>
    <t>Aljambra</t>
  </si>
  <si>
    <t>04006000200</t>
  </si>
  <si>
    <t>Antigua</t>
  </si>
  <si>
    <t>Castillo (El)</t>
  </si>
  <si>
    <t>35003000600</t>
  </si>
  <si>
    <t>35003000200</t>
  </si>
  <si>
    <t>Triquivijate</t>
  </si>
  <si>
    <t>35003000400</t>
  </si>
  <si>
    <t>Lajares</t>
  </si>
  <si>
    <t>35014000400</t>
  </si>
  <si>
    <t>35014000500</t>
  </si>
  <si>
    <t>Villaverde</t>
  </si>
  <si>
    <t>35014000900</t>
  </si>
  <si>
    <t>Parque Holandes</t>
  </si>
  <si>
    <t>35014001200</t>
  </si>
  <si>
    <t>Matorral (El)</t>
  </si>
  <si>
    <t>35017000800</t>
  </si>
  <si>
    <t>Tetir</t>
  </si>
  <si>
    <t>35017001300</t>
  </si>
  <si>
    <t>Tias</t>
  </si>
  <si>
    <t>Asomada (La)</t>
  </si>
  <si>
    <t>35028000100</t>
  </si>
  <si>
    <t>Macher</t>
  </si>
  <si>
    <t>35028000300</t>
  </si>
  <si>
    <t>Tarajalejo</t>
  </si>
  <si>
    <t>35030000600</t>
  </si>
  <si>
    <t>Tesejerague</t>
  </si>
  <si>
    <t>35030000800</t>
  </si>
  <si>
    <t>35030001000</t>
  </si>
  <si>
    <t>35034000700</t>
  </si>
  <si>
    <t>Buenavista Del Norte</t>
  </si>
  <si>
    <t>38010000100</t>
  </si>
  <si>
    <t>38012000300</t>
  </si>
  <si>
    <t>38022001200</t>
  </si>
  <si>
    <t>Paso (El)</t>
  </si>
  <si>
    <t>38027000900</t>
  </si>
  <si>
    <t>Rosa (La)</t>
  </si>
  <si>
    <t>38027001100</t>
  </si>
  <si>
    <t>Tamaimo</t>
  </si>
  <si>
    <t>38040000700</t>
  </si>
  <si>
    <t>Tijarafe</t>
  </si>
  <si>
    <t>Pueblo (El)</t>
  </si>
  <si>
    <t>38047000700</t>
  </si>
  <si>
    <t>Vilaflor</t>
  </si>
  <si>
    <t>38052000400</t>
  </si>
  <si>
    <t>Esquinzo</t>
  </si>
  <si>
    <t>35015000900</t>
  </si>
  <si>
    <t>Barlovento</t>
  </si>
  <si>
    <t>38007000100</t>
  </si>
  <si>
    <t>Fuencaliente De La Palma</t>
  </si>
  <si>
    <t>Canarios (Los)</t>
  </si>
  <si>
    <t>38014000200</t>
  </si>
  <si>
    <t>Amparo (El)</t>
  </si>
  <si>
    <t>38022000100</t>
  </si>
  <si>
    <t>Fuente La Vega</t>
  </si>
  <si>
    <t>38022000600</t>
  </si>
  <si>
    <t>38027000400</t>
  </si>
  <si>
    <t>Tacande</t>
  </si>
  <si>
    <t>38027000800</t>
  </si>
  <si>
    <t>Cabanyes (Les)</t>
  </si>
  <si>
    <t>08027000100</t>
  </si>
  <si>
    <t>Calders</t>
  </si>
  <si>
    <t>08034000100</t>
  </si>
  <si>
    <t>Munia (La)</t>
  </si>
  <si>
    <t>08065001000</t>
  </si>
  <si>
    <t>08075000100</t>
  </si>
  <si>
    <t>Canyamars</t>
  </si>
  <si>
    <t>08075000200</t>
  </si>
  <si>
    <t>Calvet (El)</t>
  </si>
  <si>
    <t>08098000400</t>
  </si>
  <si>
    <t>Guardiola De Bergueda</t>
  </si>
  <si>
    <t>08099000100</t>
  </si>
  <si>
    <t>Mediona</t>
  </si>
  <si>
    <t>Sant Pere Sacarrera I Urbanitzacio Font Del Bosc</t>
  </si>
  <si>
    <t>08122000600</t>
  </si>
  <si>
    <t>Olost</t>
  </si>
  <si>
    <t>08149000100</t>
  </si>
  <si>
    <t>Pacs Del Penedes</t>
  </si>
  <si>
    <t>08154000100</t>
  </si>
  <si>
    <t>Pla Del Penedes (El)</t>
  </si>
  <si>
    <t>08164000500</t>
  </si>
  <si>
    <t>Pobla De Lillet (La)</t>
  </si>
  <si>
    <t>08166000100</t>
  </si>
  <si>
    <t>Sant Bartomeu Del Grau</t>
  </si>
  <si>
    <t>08199000100</t>
  </si>
  <si>
    <t>Sant Cugat Sesgarrigues</t>
  </si>
  <si>
    <t>08206000100</t>
  </si>
  <si>
    <t>Santa Eulalia De Riuprimer</t>
  </si>
  <si>
    <t>08247000100</t>
  </si>
  <si>
    <t>Seva</t>
  </si>
  <si>
    <t>Sant Miquel De Balenya</t>
  </si>
  <si>
    <t>08269000200</t>
  </si>
  <si>
    <t>Torrelles De Foix</t>
  </si>
  <si>
    <t>08288000600</t>
  </si>
  <si>
    <t>Ullastrell</t>
  </si>
  <si>
    <t>08290000100</t>
  </si>
  <si>
    <t>Vacarisses</t>
  </si>
  <si>
    <t>08291000100</t>
  </si>
  <si>
    <t>Can Serra</t>
  </si>
  <si>
    <t>08291000200</t>
  </si>
  <si>
    <t>Torreblanca I</t>
  </si>
  <si>
    <t>08291001900</t>
  </si>
  <si>
    <t>Armentera (L')</t>
  </si>
  <si>
    <t>17011000100</t>
  </si>
  <si>
    <t>Corça</t>
  </si>
  <si>
    <t>17057000200</t>
  </si>
  <si>
    <t>Fontcoberta</t>
  </si>
  <si>
    <t>Veinat De Melianta</t>
  </si>
  <si>
    <t>17071000700</t>
  </si>
  <si>
    <t>Garriguella</t>
  </si>
  <si>
    <t>17077000100</t>
  </si>
  <si>
    <t>Llança</t>
  </si>
  <si>
    <t>Port (El)</t>
  </si>
  <si>
    <t>17092000700</t>
  </si>
  <si>
    <t>Llivia</t>
  </si>
  <si>
    <t>17094000300</t>
  </si>
  <si>
    <t>Palau-Saverdera</t>
  </si>
  <si>
    <t>17120000100</t>
  </si>
  <si>
    <t>Port De La Selva (El)</t>
  </si>
  <si>
    <t>17140001200</t>
  </si>
  <si>
    <t>Roses</t>
  </si>
  <si>
    <t>Canyelles-Almadrava-Puig-Rom</t>
  </si>
  <si>
    <t>17152000100</t>
  </si>
  <si>
    <t>Suredes D'En Mairo-Grecs-Muntanyeta</t>
  </si>
  <si>
    <t>17152001000</t>
  </si>
  <si>
    <t>Serinya</t>
  </si>
  <si>
    <t>17190000100</t>
  </si>
  <si>
    <t>Verges</t>
  </si>
  <si>
    <t>17211000100</t>
  </si>
  <si>
    <t>Viladrau</t>
  </si>
  <si>
    <t>17220000600</t>
  </si>
  <si>
    <t>Vilajuïga</t>
  </si>
  <si>
    <t>17223000500</t>
  </si>
  <si>
    <t>Albi (L')</t>
  </si>
  <si>
    <t>25009000100</t>
  </si>
  <si>
    <t>Barbens</t>
  </si>
  <si>
    <t>25041000100</t>
  </si>
  <si>
    <t>Bossost</t>
  </si>
  <si>
    <t>25059000100</t>
  </si>
  <si>
    <t>Castelldans</t>
  </si>
  <si>
    <t>25067000100</t>
  </si>
  <si>
    <t>Corbins</t>
  </si>
  <si>
    <t>25078000100</t>
  </si>
  <si>
    <t>Esterri D'Aneu</t>
  </si>
  <si>
    <t>25086000100</t>
  </si>
  <si>
    <t>Fuliola (La)</t>
  </si>
  <si>
    <t>25096000200</t>
  </si>
  <si>
    <t>Granja D'Escarp (La)</t>
  </si>
  <si>
    <t>25102000100</t>
  </si>
  <si>
    <t>25113000200</t>
  </si>
  <si>
    <t>Butsenit</t>
  </si>
  <si>
    <t>25120000300</t>
  </si>
  <si>
    <t>Les</t>
  </si>
  <si>
    <t>25121000100</t>
  </si>
  <si>
    <t>Menarguens</t>
  </si>
  <si>
    <t>25134000100</t>
  </si>
  <si>
    <t>Puigverd De Lleida</t>
  </si>
  <si>
    <t>25182000100</t>
  </si>
  <si>
    <t>Sant Guim De Freixenet</t>
  </si>
  <si>
    <t>25192000400</t>
  </si>
  <si>
    <t>Sant Llorenç De Morunys</t>
  </si>
  <si>
    <t>25193000100</t>
  </si>
  <si>
    <t>Tora</t>
  </si>
  <si>
    <t>25223000600</t>
  </si>
  <si>
    <t>25240000400</t>
  </si>
  <si>
    <t>Vilanova De Bellpuig</t>
  </si>
  <si>
    <t>25248000100</t>
  </si>
  <si>
    <t>Aleixar (L')</t>
  </si>
  <si>
    <t>43007000100</t>
  </si>
  <si>
    <t>Alforja</t>
  </si>
  <si>
    <t>43009000100</t>
  </si>
  <si>
    <t>Almoster</t>
  </si>
  <si>
    <t>43011000100</t>
  </si>
  <si>
    <t>Cambrils</t>
  </si>
  <si>
    <t>Ardiaca</t>
  </si>
  <si>
    <t>43038000100</t>
  </si>
  <si>
    <t>Castellvell Del Camp</t>
  </si>
  <si>
    <t>43042000100</t>
  </si>
  <si>
    <t>Catllar (El)</t>
  </si>
  <si>
    <t>43043000100</t>
  </si>
  <si>
    <t>Creixell</t>
  </si>
  <si>
    <t>43050000100</t>
  </si>
  <si>
    <t>Raco Del Cesar</t>
  </si>
  <si>
    <t>43050001000</t>
  </si>
  <si>
    <t>Fatarella (La)</t>
  </si>
  <si>
    <t>43056000200</t>
  </si>
  <si>
    <t>Ginestar</t>
  </si>
  <si>
    <t>43067000100</t>
  </si>
  <si>
    <t>Horta De Sant Joan</t>
  </si>
  <si>
    <t>43071000100</t>
  </si>
  <si>
    <t>Montmell (El)</t>
  </si>
  <si>
    <t>Urbanitzacio El Mirador Del Penedes</t>
  </si>
  <si>
    <t>43090000900</t>
  </si>
  <si>
    <t>Roda De Bera</t>
  </si>
  <si>
    <t>Eixample Residencial</t>
  </si>
  <si>
    <t>43131000400</t>
  </si>
  <si>
    <t>Secuita (La)</t>
  </si>
  <si>
    <t>43144000400</t>
  </si>
  <si>
    <t>Tivenys</t>
  </si>
  <si>
    <t>43149000100</t>
  </si>
  <si>
    <t>Vallmoll</t>
  </si>
  <si>
    <t>43160000100</t>
  </si>
  <si>
    <t>Vilabella</t>
  </si>
  <si>
    <t>43165000100</t>
  </si>
  <si>
    <t>Vila-Rodona</t>
  </si>
  <si>
    <t>43170000200</t>
  </si>
  <si>
    <t>Vimbodi I Poblet</t>
  </si>
  <si>
    <t>43176000300</t>
  </si>
  <si>
    <t>Can Ros</t>
  </si>
  <si>
    <t>08028000400</t>
  </si>
  <si>
    <t>Castellcir</t>
  </si>
  <si>
    <t>08055000100</t>
  </si>
  <si>
    <t>Fonollosa</t>
  </si>
  <si>
    <t>Canet De Fals</t>
  </si>
  <si>
    <t>08084000400</t>
  </si>
  <si>
    <t>Monistrol De Calders</t>
  </si>
  <si>
    <t>08128000200</t>
  </si>
  <si>
    <t>Olerdola</t>
  </si>
  <si>
    <t>Daltmar</t>
  </si>
  <si>
    <t>08145000600</t>
  </si>
  <si>
    <t>Palafolls</t>
  </si>
  <si>
    <t>Ciutat Jardi</t>
  </si>
  <si>
    <t>08155000300</t>
  </si>
  <si>
    <t>Rellinars</t>
  </si>
  <si>
    <t>08179000200</t>
  </si>
  <si>
    <t>Taradell</t>
  </si>
  <si>
    <t>Sant Quirze</t>
  </si>
  <si>
    <t>08278000400</t>
  </si>
  <si>
    <t>Torrelavit</t>
  </si>
  <si>
    <t>08287000700</t>
  </si>
  <si>
    <t>Torreblanca Ii</t>
  </si>
  <si>
    <t>08291002000</t>
  </si>
  <si>
    <t>Agullana</t>
  </si>
  <si>
    <t>17001000100</t>
  </si>
  <si>
    <t>Albons</t>
  </si>
  <si>
    <t>17004000100</t>
  </si>
  <si>
    <t>Bellcaire D'Emporda</t>
  </si>
  <si>
    <t>17018000100</t>
  </si>
  <si>
    <t>Cervia De Ter</t>
  </si>
  <si>
    <t>17050000100</t>
  </si>
  <si>
    <t>Fortia</t>
  </si>
  <si>
    <t>17074000100</t>
  </si>
  <si>
    <t>Llado</t>
  </si>
  <si>
    <t>17088000100</t>
  </si>
  <si>
    <t>17095000700</t>
  </si>
  <si>
    <t>Urbanitzacio Pantans De Montbarbat</t>
  </si>
  <si>
    <t>17103001000</t>
  </si>
  <si>
    <t>Sant Miquel De Fluvia</t>
  </si>
  <si>
    <t>17175000100</t>
  </si>
  <si>
    <t>Tortella</t>
  </si>
  <si>
    <t>17200000200</t>
  </si>
  <si>
    <t>17213000800</t>
  </si>
  <si>
    <t>Castellnou De Seana</t>
  </si>
  <si>
    <t>25068000100</t>
  </si>
  <si>
    <t>Cervia De Les Garrigues</t>
  </si>
  <si>
    <t>25073000100</t>
  </si>
  <si>
    <t>Granadella (La)</t>
  </si>
  <si>
    <t>25101000100</t>
  </si>
  <si>
    <t>Portella (La)</t>
  </si>
  <si>
    <t>25174000100</t>
  </si>
  <si>
    <t>Sidamon</t>
  </si>
  <si>
    <t>25205000100</t>
  </si>
  <si>
    <t>Tornabous</t>
  </si>
  <si>
    <t>25225000300</t>
  </si>
  <si>
    <t>Torrelameu</t>
  </si>
  <si>
    <t>25231000100</t>
  </si>
  <si>
    <t>Vilanova De Segria</t>
  </si>
  <si>
    <t>25251000100</t>
  </si>
  <si>
    <t>Banyeres Del Penedes</t>
  </si>
  <si>
    <t>Priorat De Banyeres</t>
  </si>
  <si>
    <t>43020000600</t>
  </si>
  <si>
    <t>Bisbal Del Penedes (La)</t>
  </si>
  <si>
    <t>Priorat De La Bisbal (El)</t>
  </si>
  <si>
    <t>43028000800</t>
  </si>
  <si>
    <t>Brafim</t>
  </si>
  <si>
    <t>43034000100</t>
  </si>
  <si>
    <t>Cabra Del Camp</t>
  </si>
  <si>
    <t>Mas Del Plata</t>
  </si>
  <si>
    <t>43036000200</t>
  </si>
  <si>
    <t>Godall</t>
  </si>
  <si>
    <t>43068000100</t>
  </si>
  <si>
    <t>Maspujols</t>
  </si>
  <si>
    <t>43081000100</t>
  </si>
  <si>
    <t>Miravet</t>
  </si>
  <si>
    <t>43084000100</t>
  </si>
  <si>
    <t>Solivella</t>
  </si>
  <si>
    <t>43147000100</t>
  </si>
  <si>
    <t>Torre De L'Espanyol (La)</t>
  </si>
  <si>
    <t>43152000100</t>
  </si>
  <si>
    <t>Almazora/Almassora</t>
  </si>
  <si>
    <t>12009000300</t>
  </si>
  <si>
    <t>Massalaves</t>
  </si>
  <si>
    <t>46162000100</t>
  </si>
  <si>
    <t>Benimuslem</t>
  </si>
  <si>
    <t>46064000100</t>
  </si>
  <si>
    <t>Domeño</t>
  </si>
  <si>
    <t>46114000200</t>
  </si>
  <si>
    <t>Platja</t>
  </si>
  <si>
    <t>46168000200</t>
  </si>
  <si>
    <t>Boalo (El)</t>
  </si>
  <si>
    <t>28023000200</t>
  </si>
  <si>
    <t>Mataelpino</t>
  </si>
  <si>
    <t>28023000300</t>
  </si>
  <si>
    <t>Cabanillas De La Sierra</t>
  </si>
  <si>
    <t>28029000100</t>
  </si>
  <si>
    <t>Valle De San Juan-Los Vallejos</t>
  </si>
  <si>
    <t>28043001400</t>
  </si>
  <si>
    <t>Corpa</t>
  </si>
  <si>
    <t>28048000100</t>
  </si>
  <si>
    <t>Pezuela De Las Torres</t>
  </si>
  <si>
    <t>28111000100</t>
  </si>
  <si>
    <t>Valdaracete</t>
  </si>
  <si>
    <t>28155000100</t>
  </si>
  <si>
    <t>Valdemanco</t>
  </si>
  <si>
    <t>28158000100</t>
  </si>
  <si>
    <t>Valdemaqueda</t>
  </si>
  <si>
    <t>28159000100</t>
  </si>
  <si>
    <t>Valdetorres De Jarama</t>
  </si>
  <si>
    <t>Silillos</t>
  </si>
  <si>
    <t>28164000100</t>
  </si>
  <si>
    <t>Villamanrique De Tajo</t>
  </si>
  <si>
    <t>28173000300</t>
  </si>
  <si>
    <t>28183000300</t>
  </si>
  <si>
    <t>Barasoain</t>
  </si>
  <si>
    <t>31045000100</t>
  </si>
  <si>
    <t>Berbinzana</t>
  </si>
  <si>
    <t>31053000100</t>
  </si>
  <si>
    <t>Melida</t>
  </si>
  <si>
    <t>31164000100</t>
  </si>
  <si>
    <t>Cendea De Olza/Oltza Zendea</t>
  </si>
  <si>
    <t>Ororbia</t>
  </si>
  <si>
    <t>31193001000</t>
  </si>
  <si>
    <r>
      <rPr>
        <b/>
        <sz val="12"/>
        <rFont val="Calibri"/>
        <family val="2"/>
      </rPr>
      <t>(*)</t>
    </r>
    <r>
      <rPr>
        <sz val="11"/>
        <rFont val="Calibri"/>
        <family val="2"/>
        <scheme val="minor"/>
      </rPr>
      <t>Nota: Los expedientes señalados del operador ORANGE ESPAÑA COMUNICACIONES FIJAS S.L.U. han reducido su presupuesto financiable y la cobertura. En la hoja “ámbito geográfico actuación” se han resaltado en color  naranja los núcleos que se han excluido del ámbito geográfico del proyecto.</t>
    </r>
  </si>
  <si>
    <t>FINALIZADO (*)</t>
  </si>
  <si>
    <t>Enlace a oferta mayorista</t>
  </si>
  <si>
    <t>www.zafirotelecom.com</t>
  </si>
  <si>
    <t>https://teletotana.es/</t>
  </si>
  <si>
    <t>https://telealhama.es/</t>
  </si>
  <si>
    <t>https://www.dragonet.es/servicios-operadores</t>
  </si>
  <si>
    <t>http://telecalasparra.com/fibra-optica/</t>
  </si>
  <si>
    <t>http://tvmazarron.es/</t>
  </si>
  <si>
    <t xml:space="preserve">http://elreydelafibra.com/ </t>
  </si>
  <si>
    <t>https://www.iguana.cat/empresa/contracta/projectes/connectivitat</t>
  </si>
  <si>
    <t>www.emagina.cat/majorista</t>
  </si>
  <si>
    <t>https://www.orange.es/acercadeorange/orangeespana/programabandaancha</t>
  </si>
  <si>
    <t>http://redesopticassalmantinas.es/cobertura/castellanos</t>
  </si>
  <si>
    <t>http://www.telelorca.net</t>
  </si>
  <si>
    <t>http://www.movistar.es/operadores/ServiciosRegulados/</t>
  </si>
  <si>
    <t>https://adamo.es/es/wholesale</t>
  </si>
  <si>
    <t>https://www.vivacable.com/wp-content/uploads/oferta-de-servicios-de-acceso-mayoristas.pdf</t>
  </si>
  <si>
    <t>https://vozplus.com/servicios-de-acceso-mayorista</t>
  </si>
  <si>
    <t xml:space="preserve">https://www.grupomasmovil.com/poblaciones-peba/ </t>
  </si>
  <si>
    <t>https://www.aureatelecom.com/contenidos/oferta-peba</t>
  </si>
  <si>
    <t>https://conecta-3.es/mayoristas</t>
  </si>
  <si>
    <t>www.focentelles.net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</si>
</sst>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_);_(* \(#,##0.0\);_(* \-?_);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6" fillId="0" borderId="0" applyNumberFormat="0" applyFill="0" applyBorder="0" applyProtection="0">
      <alignment vertical="top" wrapText="1"/>
    </xf>
    <xf numFmtId="164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/>
    <xf numFmtId="0" fontId="0" fillId="0" borderId="8" xfId="0" applyBorder="1"/>
    <xf numFmtId="0" fontId="0" fillId="0" borderId="5" xfId="0" applyBorder="1"/>
    <xf numFmtId="0" fontId="0" fillId="0" borderId="12" xfId="0" applyBorder="1"/>
    <xf numFmtId="0" fontId="2" fillId="0" borderId="13" xfId="1" applyBorder="1"/>
    <xf numFmtId="0" fontId="2" fillId="0" borderId="9" xfId="1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vertical="center"/>
    </xf>
    <xf numFmtId="0" fontId="3" fillId="0" borderId="25" xfId="1" applyFont="1" applyFill="1" applyBorder="1" applyAlignment="1">
      <alignment horizontal="center" vertical="center"/>
    </xf>
    <xf numFmtId="4" fontId="3" fillId="0" borderId="25" xfId="1" applyNumberFormat="1" applyFont="1" applyFill="1" applyBorder="1" applyAlignment="1">
      <alignment horizontal="center" vertical="center"/>
    </xf>
    <xf numFmtId="1" fontId="3" fillId="0" borderId="25" xfId="1" applyNumberFormat="1" applyFont="1" applyFill="1" applyBorder="1" applyAlignment="1">
      <alignment horizontal="center" vertical="center"/>
    </xf>
    <xf numFmtId="4" fontId="3" fillId="4" borderId="2" xfId="1" applyNumberFormat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/>
    </xf>
    <xf numFmtId="0" fontId="3" fillId="4" borderId="17" xfId="1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vertical="center"/>
    </xf>
    <xf numFmtId="0" fontId="3" fillId="3" borderId="17" xfId="1" applyFont="1" applyFill="1" applyBorder="1" applyAlignment="1">
      <alignment horizontal="left" vertical="center"/>
    </xf>
    <xf numFmtId="4" fontId="3" fillId="3" borderId="10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left" vertical="center"/>
    </xf>
    <xf numFmtId="4" fontId="3" fillId="4" borderId="2" xfId="1" applyNumberFormat="1" applyFont="1" applyFill="1" applyBorder="1" applyAlignment="1">
      <alignment vertical="center"/>
    </xf>
    <xf numFmtId="4" fontId="3" fillId="3" borderId="2" xfId="1" applyNumberFormat="1" applyFont="1" applyFill="1" applyBorder="1" applyAlignment="1">
      <alignment vertical="center"/>
    </xf>
    <xf numFmtId="4" fontId="3" fillId="4" borderId="10" xfId="1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left" vertical="center"/>
    </xf>
    <xf numFmtId="4" fontId="3" fillId="4" borderId="2" xfId="1" applyNumberFormat="1" applyFont="1" applyFill="1" applyBorder="1" applyAlignment="1">
      <alignment vertical="center"/>
    </xf>
    <xf numFmtId="4" fontId="3" fillId="3" borderId="2" xfId="1" applyNumberFormat="1" applyFont="1" applyFill="1" applyBorder="1" applyAlignment="1">
      <alignment vertical="center"/>
    </xf>
    <xf numFmtId="0" fontId="3" fillId="4" borderId="18" xfId="1" applyFont="1" applyFill="1" applyBorder="1" applyAlignment="1">
      <alignment horizontal="left" vertical="center"/>
    </xf>
    <xf numFmtId="4" fontId="3" fillId="3" borderId="2" xfId="1" applyNumberFormat="1" applyFont="1" applyFill="1" applyBorder="1" applyAlignment="1">
      <alignment vertical="center"/>
    </xf>
    <xf numFmtId="4" fontId="3" fillId="3" borderId="2" xfId="1" applyNumberFormat="1" applyFont="1" applyFill="1" applyBorder="1" applyAlignment="1">
      <alignment vertical="center"/>
    </xf>
    <xf numFmtId="3" fontId="1" fillId="0" borderId="30" xfId="4" applyNumberFormat="1" applyFont="1" applyFill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center" vertical="center" wrapText="1"/>
    </xf>
    <xf numFmtId="3" fontId="1" fillId="0" borderId="25" xfId="4" applyNumberFormat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left" vertical="center"/>
    </xf>
    <xf numFmtId="0" fontId="3" fillId="4" borderId="3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4" fontId="3" fillId="0" borderId="30" xfId="1" applyNumberFormat="1" applyFont="1" applyFill="1" applyBorder="1" applyAlignment="1">
      <alignment horizontal="center" vertical="center"/>
    </xf>
    <xf numFmtId="1" fontId="3" fillId="0" borderId="30" xfId="1" applyNumberFormat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4" fontId="3" fillId="4" borderId="2" xfId="1" applyNumberFormat="1" applyFont="1" applyFill="1" applyBorder="1" applyAlignment="1">
      <alignment vertical="center"/>
    </xf>
    <xf numFmtId="4" fontId="3" fillId="3" borderId="2" xfId="1" applyNumberFormat="1" applyFont="1" applyFill="1" applyBorder="1" applyAlignment="1">
      <alignment vertical="center"/>
    </xf>
    <xf numFmtId="0" fontId="10" fillId="0" borderId="32" xfId="0" applyFont="1" applyFill="1" applyBorder="1" applyAlignment="1">
      <alignment horizontal="left" wrapText="1"/>
    </xf>
    <xf numFmtId="4" fontId="3" fillId="4" borderId="14" xfId="1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3" fillId="4" borderId="3" xfId="1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3" fontId="3" fillId="4" borderId="3" xfId="1" applyNumberFormat="1" applyFont="1" applyFill="1" applyBorder="1" applyAlignment="1">
      <alignment horizontal="left" vertical="center"/>
    </xf>
    <xf numFmtId="4" fontId="3" fillId="4" borderId="3" xfId="1" applyNumberFormat="1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3" fillId="4" borderId="2" xfId="1" applyFont="1" applyFill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4" xfId="0" applyFill="1" applyBorder="1" applyAlignment="1">
      <alignment vertical="center"/>
    </xf>
    <xf numFmtId="0" fontId="3" fillId="4" borderId="4" xfId="1" applyFont="1" applyFill="1" applyBorder="1" applyAlignment="1">
      <alignment horizontal="left" vertical="center"/>
    </xf>
    <xf numFmtId="4" fontId="3" fillId="4" borderId="2" xfId="1" applyNumberFormat="1" applyFont="1" applyFill="1" applyBorder="1" applyAlignment="1">
      <alignment vertical="center"/>
    </xf>
    <xf numFmtId="4" fontId="3" fillId="4" borderId="16" xfId="1" applyNumberFormat="1" applyFont="1" applyFill="1" applyBorder="1" applyAlignment="1">
      <alignment horizontal="center" vertical="center"/>
    </xf>
    <xf numFmtId="3" fontId="3" fillId="4" borderId="2" xfId="1" applyNumberFormat="1" applyFont="1" applyFill="1" applyBorder="1" applyAlignment="1">
      <alignment horizontal="left" vertical="center"/>
    </xf>
    <xf numFmtId="3" fontId="3" fillId="4" borderId="4" xfId="1" applyNumberFormat="1" applyFont="1" applyFill="1" applyBorder="1" applyAlignment="1">
      <alignment horizontal="left" vertical="center"/>
    </xf>
    <xf numFmtId="4" fontId="3" fillId="4" borderId="4" xfId="1" applyNumberFormat="1" applyFont="1" applyFill="1" applyBorder="1" applyAlignment="1">
      <alignment vertical="center"/>
    </xf>
    <xf numFmtId="4" fontId="3" fillId="3" borderId="14" xfId="1" applyNumberFormat="1" applyFont="1" applyFill="1" applyBorder="1" applyAlignment="1">
      <alignment horizontal="center" vertical="center"/>
    </xf>
    <xf numFmtId="4" fontId="3" fillId="3" borderId="15" xfId="1" applyNumberFormat="1" applyFont="1" applyFill="1" applyBorder="1" applyAlignment="1">
      <alignment horizontal="center" vertical="center"/>
    </xf>
    <xf numFmtId="4" fontId="3" fillId="3" borderId="16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3" fontId="3" fillId="3" borderId="3" xfId="1" applyNumberFormat="1" applyFont="1" applyFill="1" applyBorder="1" applyAlignment="1">
      <alignment horizontal="left" vertical="center"/>
    </xf>
    <xf numFmtId="3" fontId="3" fillId="3" borderId="4" xfId="1" applyNumberFormat="1" applyFont="1" applyFill="1" applyBorder="1" applyAlignment="1">
      <alignment horizontal="left" vertical="center"/>
    </xf>
    <xf numFmtId="3" fontId="3" fillId="3" borderId="2" xfId="1" applyNumberFormat="1" applyFont="1" applyFill="1" applyBorder="1" applyAlignment="1">
      <alignment horizontal="left" vertical="center"/>
    </xf>
    <xf numFmtId="4" fontId="3" fillId="3" borderId="3" xfId="1" applyNumberFormat="1" applyFont="1" applyFill="1" applyBorder="1" applyAlignment="1">
      <alignment vertical="center"/>
    </xf>
    <xf numFmtId="4" fontId="3" fillId="3" borderId="4" xfId="1" applyNumberFormat="1" applyFont="1" applyFill="1" applyBorder="1" applyAlignment="1">
      <alignment vertical="center"/>
    </xf>
    <xf numFmtId="4" fontId="3" fillId="3" borderId="2" xfId="1" applyNumberFormat="1" applyFont="1" applyFill="1" applyBorder="1" applyAlignment="1">
      <alignment vertical="center"/>
    </xf>
    <xf numFmtId="4" fontId="3" fillId="4" borderId="15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left" vertical="center"/>
    </xf>
    <xf numFmtId="4" fontId="3" fillId="4" borderId="19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9" fillId="2" borderId="33" xfId="0" applyFont="1" applyFill="1" applyBorder="1" applyAlignment="1">
      <alignment horizontal="left" vertical="center" wrapText="1"/>
    </xf>
    <xf numFmtId="0" fontId="12" fillId="0" borderId="34" xfId="11" applyBorder="1" applyAlignment="1">
      <alignment horizontal="left"/>
    </xf>
    <xf numFmtId="0" fontId="0" fillId="0" borderId="11" xfId="0" applyBorder="1" applyAlignment="1">
      <alignment horizontal="left"/>
    </xf>
    <xf numFmtId="0" fontId="12" fillId="0" borderId="11" xfId="1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6" xfId="0" applyBorder="1" applyAlignment="1">
      <alignment horizontal="left"/>
    </xf>
  </cellXfs>
  <cellStyles count="12">
    <cellStyle name="Excel Built-in Normal" xfId="2"/>
    <cellStyle name="Hipervínculo" xfId="11" builtinId="8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4" xfId="7"/>
    <cellStyle name="Normal 4 2" xfId="8"/>
    <cellStyle name="Normal 5" xfId="9"/>
    <cellStyle name="Normal 6" xfId="10"/>
  </cellStyles>
  <dxfs count="0"/>
  <tableStyles count="0" defaultTableStyle="TableStyleMedium2" defaultPivotStyle="PivotStyleLight16"/>
  <colors>
    <mruColors>
      <color rgb="FFFBFCD0"/>
      <color rgb="FFFD8683"/>
      <color rgb="FFFDFDD9"/>
      <color rgb="FFFAF4DC"/>
      <color rgb="FFFBF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7122</xdr:colOff>
      <xdr:row>1</xdr:row>
      <xdr:rowOff>784412</xdr:rowOff>
    </xdr:from>
    <xdr:to>
      <xdr:col>9</xdr:col>
      <xdr:colOff>687481</xdr:colOff>
      <xdr:row>1</xdr:row>
      <xdr:rowOff>1064560</xdr:rowOff>
    </xdr:to>
    <xdr:pic>
      <xdr:nvPicPr>
        <xdr:cNvPr id="2" name="1 Imagen" descr="TÍTULO DEL LISTADO CON LA RELACIÓN DE EXPEDIENTES BENEFICIARIOS DE LA AYUDA" title="Expedientes con Resolución definitiva de Conces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43" y="974912"/>
          <a:ext cx="15312120" cy="280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689961</xdr:colOff>
      <xdr:row>0</xdr:row>
      <xdr:rowOff>156083</xdr:rowOff>
    </xdr:from>
    <xdr:to>
      <xdr:col>8</xdr:col>
      <xdr:colOff>954901</xdr:colOff>
      <xdr:row>1</xdr:row>
      <xdr:rowOff>856931</xdr:rowOff>
    </xdr:to>
    <xdr:pic>
      <xdr:nvPicPr>
        <xdr:cNvPr id="5" name="Imagen 20" descr="Logo europa" title="UNIÓN EUROPE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5140" y="156083"/>
          <a:ext cx="1489582" cy="89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1361517</xdr:colOff>
      <xdr:row>1</xdr:row>
      <xdr:rowOff>117664</xdr:rowOff>
    </xdr:from>
    <xdr:to>
      <xdr:col>11</xdr:col>
      <xdr:colOff>762181</xdr:colOff>
      <xdr:row>1</xdr:row>
      <xdr:rowOff>660589</xdr:rowOff>
    </xdr:to>
    <xdr:pic>
      <xdr:nvPicPr>
        <xdr:cNvPr id="6" name="5 Imagen" descr="LEMA DEL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4723" y="308164"/>
          <a:ext cx="219467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68037</xdr:colOff>
      <xdr:row>0</xdr:row>
      <xdr:rowOff>130124</xdr:rowOff>
    </xdr:from>
    <xdr:to>
      <xdr:col>4</xdr:col>
      <xdr:colOff>70161</xdr:colOff>
      <xdr:row>1</xdr:row>
      <xdr:rowOff>693964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130124"/>
          <a:ext cx="2819143" cy="754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3970564</xdr:colOff>
      <xdr:row>0</xdr:row>
      <xdr:rowOff>207309</xdr:rowOff>
    </xdr:from>
    <xdr:to>
      <xdr:col>6</xdr:col>
      <xdr:colOff>42021</xdr:colOff>
      <xdr:row>0</xdr:row>
      <xdr:rowOff>1003978</xdr:rowOff>
    </xdr:to>
    <xdr:pic>
      <xdr:nvPicPr>
        <xdr:cNvPr id="2" name="Imagen 20" descr="Logo euro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6739" y="207309"/>
          <a:ext cx="1062557" cy="79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147436</xdr:colOff>
      <xdr:row>0</xdr:row>
      <xdr:rowOff>407335</xdr:rowOff>
    </xdr:from>
    <xdr:to>
      <xdr:col>7</xdr:col>
      <xdr:colOff>1079125</xdr:colOff>
      <xdr:row>0</xdr:row>
      <xdr:rowOff>882635</xdr:rowOff>
    </xdr:to>
    <xdr:pic>
      <xdr:nvPicPr>
        <xdr:cNvPr id="3" name="4 Imagen" descr="LEMA DE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4711" y="407335"/>
          <a:ext cx="1922289" cy="47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694765</xdr:colOff>
      <xdr:row>0</xdr:row>
      <xdr:rowOff>1008529</xdr:rowOff>
    </xdr:from>
    <xdr:to>
      <xdr:col>5</xdr:col>
      <xdr:colOff>2688097</xdr:colOff>
      <xdr:row>0</xdr:row>
      <xdr:rowOff>1264583</xdr:rowOff>
    </xdr:to>
    <xdr:pic>
      <xdr:nvPicPr>
        <xdr:cNvPr id="4" name="6 Imagen" title="Ámbito geográfico proyectos en ejecució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240" y="1008529"/>
          <a:ext cx="7594032" cy="256054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123266</xdr:colOff>
      <xdr:row>0</xdr:row>
      <xdr:rowOff>235781</xdr:rowOff>
    </xdr:from>
    <xdr:to>
      <xdr:col>2</xdr:col>
      <xdr:colOff>1003861</xdr:colOff>
      <xdr:row>0</xdr:row>
      <xdr:rowOff>874449</xdr:rowOff>
    </xdr:to>
    <xdr:pic>
      <xdr:nvPicPr>
        <xdr:cNvPr id="5" name="5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66" y="235781"/>
          <a:ext cx="2395070" cy="638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centelles.net/" TargetMode="External"/><Relationship Id="rId13" Type="http://schemas.openxmlformats.org/officeDocument/2006/relationships/hyperlink" Target="https://telealhama.es/" TargetMode="External"/><Relationship Id="rId18" Type="http://schemas.openxmlformats.org/officeDocument/2006/relationships/hyperlink" Target="https://www.vivacable.com/wp-content/uploads/oferta-de-servicios-de-acceso-mayoristas.pdf" TargetMode="External"/><Relationship Id="rId3" Type="http://schemas.openxmlformats.org/officeDocument/2006/relationships/hyperlink" Target="https://www.aureatelecom.com/contenidos/oferta-peba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emagina.cat/majorista" TargetMode="External"/><Relationship Id="rId12" Type="http://schemas.openxmlformats.org/officeDocument/2006/relationships/hyperlink" Target="http://redesopticassalmantinas.es/cobertura/castellanos" TargetMode="External"/><Relationship Id="rId17" Type="http://schemas.openxmlformats.org/officeDocument/2006/relationships/hyperlink" Target="http://tvmazarron.es/" TargetMode="External"/><Relationship Id="rId2" Type="http://schemas.openxmlformats.org/officeDocument/2006/relationships/hyperlink" Target="https://www.aureatelecom.com/contenidos/oferta-peba" TargetMode="External"/><Relationship Id="rId16" Type="http://schemas.openxmlformats.org/officeDocument/2006/relationships/hyperlink" Target="http://www.movistar.es/operadores/ServiciosRegulados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adamo.es/es/wholesale" TargetMode="External"/><Relationship Id="rId6" Type="http://schemas.openxmlformats.org/officeDocument/2006/relationships/hyperlink" Target="https://www.dragonet.es/servicios-operadores" TargetMode="External"/><Relationship Id="rId11" Type="http://schemas.openxmlformats.org/officeDocument/2006/relationships/hyperlink" Target="https://www.grupomasmovil.com/poblaciones-peba/" TargetMode="External"/><Relationship Id="rId5" Type="http://schemas.openxmlformats.org/officeDocument/2006/relationships/hyperlink" Target="https://conecta-3.es/mayoristas" TargetMode="External"/><Relationship Id="rId15" Type="http://schemas.openxmlformats.org/officeDocument/2006/relationships/hyperlink" Target="https://teletotana.es/" TargetMode="External"/><Relationship Id="rId10" Type="http://schemas.openxmlformats.org/officeDocument/2006/relationships/hyperlink" Target="http://www.zafirotelecom.com/" TargetMode="External"/><Relationship Id="rId19" Type="http://schemas.openxmlformats.org/officeDocument/2006/relationships/hyperlink" Target="https://vozplus.com/servicios-de-acceso-mayorista" TargetMode="External"/><Relationship Id="rId4" Type="http://schemas.openxmlformats.org/officeDocument/2006/relationships/hyperlink" Target="http://elreydelafibra.com/" TargetMode="External"/><Relationship Id="rId9" Type="http://schemas.openxmlformats.org/officeDocument/2006/relationships/hyperlink" Target="https://www.iguana.cat/empresa/contracta/projectes/connectivitat" TargetMode="External"/><Relationship Id="rId14" Type="http://schemas.openxmlformats.org/officeDocument/2006/relationships/hyperlink" Target="http://telecalasparra.com/fibra-optic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5"/>
  <sheetViews>
    <sheetView showGridLines="0" tabSelected="1" topLeftCell="A2" zoomScale="80" zoomScaleNormal="80" workbookViewId="0">
      <selection activeCell="E19" sqref="E19"/>
    </sheetView>
  </sheetViews>
  <sheetFormatPr baseColWidth="10" defaultColWidth="11.42578125" defaultRowHeight="15" x14ac:dyDescent="0.25"/>
  <cols>
    <col min="1" max="1" width="6.28515625" style="6" customWidth="1"/>
    <col min="2" max="2" width="7.42578125" style="6" customWidth="1"/>
    <col min="3" max="3" width="21.28515625" style="6" customWidth="1"/>
    <col min="4" max="4" width="13.42578125" style="11" customWidth="1"/>
    <col min="5" max="5" width="67.42578125" style="6" bestFit="1" customWidth="1"/>
    <col min="6" max="6" width="32" style="11" bestFit="1" customWidth="1"/>
    <col min="7" max="7" width="37.7109375" style="6" bestFit="1" customWidth="1"/>
    <col min="8" max="8" width="17.140625" style="6" bestFit="1" customWidth="1"/>
    <col min="9" max="9" width="22.7109375" style="6" bestFit="1" customWidth="1"/>
    <col min="10" max="10" width="26.5703125" style="6" bestFit="1" customWidth="1"/>
    <col min="11" max="11" width="15.5703125" style="6" bestFit="1" customWidth="1"/>
    <col min="12" max="12" width="17.42578125" style="11" bestFit="1" customWidth="1"/>
    <col min="13" max="13" width="35.28515625" style="99" customWidth="1"/>
    <col min="14" max="16384" width="11.42578125" style="6"/>
  </cols>
  <sheetData>
    <row r="2" spans="1:13" ht="90.75" customHeight="1" thickBot="1" x14ac:dyDescent="0.3">
      <c r="B2" s="5"/>
      <c r="C2" s="5"/>
      <c r="D2" s="10"/>
      <c r="E2" s="5"/>
      <c r="F2" s="10"/>
      <c r="G2" s="5"/>
      <c r="H2" s="5"/>
      <c r="I2" s="5"/>
      <c r="J2" s="5"/>
      <c r="K2" s="5"/>
      <c r="L2" s="10"/>
    </row>
    <row r="3" spans="1:13" ht="36.75" customHeight="1" thickBot="1" x14ac:dyDescent="0.3">
      <c r="A3" s="7"/>
      <c r="B3" s="13" t="s">
        <v>27</v>
      </c>
      <c r="C3" s="17" t="s">
        <v>9</v>
      </c>
      <c r="D3" s="17" t="s">
        <v>33</v>
      </c>
      <c r="E3" s="14" t="s">
        <v>10</v>
      </c>
      <c r="F3" s="14" t="s">
        <v>11</v>
      </c>
      <c r="G3" s="14" t="s">
        <v>28</v>
      </c>
      <c r="H3" s="14" t="s">
        <v>29</v>
      </c>
      <c r="I3" s="14" t="s">
        <v>30</v>
      </c>
      <c r="J3" s="14" t="s">
        <v>31</v>
      </c>
      <c r="K3" s="14" t="s">
        <v>12</v>
      </c>
      <c r="L3" s="18" t="s">
        <v>32</v>
      </c>
      <c r="M3" s="100" t="s">
        <v>5361</v>
      </c>
    </row>
    <row r="4" spans="1:13" x14ac:dyDescent="0.25">
      <c r="A4" s="7"/>
      <c r="B4" s="56" t="s">
        <v>13</v>
      </c>
      <c r="C4" s="57" t="s">
        <v>54</v>
      </c>
      <c r="D4" s="58" t="s">
        <v>4995</v>
      </c>
      <c r="E4" s="59" t="s">
        <v>37</v>
      </c>
      <c r="F4" s="60" t="s">
        <v>46</v>
      </c>
      <c r="G4" s="61">
        <v>138500</v>
      </c>
      <c r="H4" s="61">
        <v>83100</v>
      </c>
      <c r="I4" s="61">
        <v>13448.35</v>
      </c>
      <c r="J4" s="61">
        <v>69651.649999999994</v>
      </c>
      <c r="K4" s="62">
        <f t="shared" ref="K4:K66" si="0">(H4/G4)*100</f>
        <v>60</v>
      </c>
      <c r="L4" s="53" t="s">
        <v>25</v>
      </c>
      <c r="M4" s="101" t="s">
        <v>5362</v>
      </c>
    </row>
    <row r="5" spans="1:13" x14ac:dyDescent="0.25">
      <c r="B5" s="21" t="s">
        <v>13</v>
      </c>
      <c r="C5" s="22" t="s">
        <v>55</v>
      </c>
      <c r="D5" s="20" t="s">
        <v>4995</v>
      </c>
      <c r="E5" s="26" t="s">
        <v>56</v>
      </c>
      <c r="F5" s="27" t="s">
        <v>47</v>
      </c>
      <c r="G5" s="28">
        <v>23908.12</v>
      </c>
      <c r="H5" s="28">
        <v>19126.5</v>
      </c>
      <c r="I5" s="28">
        <v>2943.09</v>
      </c>
      <c r="J5" s="28">
        <v>16183.41</v>
      </c>
      <c r="K5" s="29">
        <f t="shared" si="0"/>
        <v>80.000016730717434</v>
      </c>
      <c r="L5" s="54" t="s">
        <v>25</v>
      </c>
      <c r="M5" s="102"/>
    </row>
    <row r="6" spans="1:13" x14ac:dyDescent="0.25">
      <c r="B6" s="21" t="s">
        <v>13</v>
      </c>
      <c r="C6" s="22" t="s">
        <v>57</v>
      </c>
      <c r="D6" s="20" t="s">
        <v>4995</v>
      </c>
      <c r="E6" s="26" t="s">
        <v>39</v>
      </c>
      <c r="F6" s="27" t="s">
        <v>47</v>
      </c>
      <c r="G6" s="28">
        <v>45880</v>
      </c>
      <c r="H6" s="28">
        <v>36703.99</v>
      </c>
      <c r="I6" s="28">
        <v>5647.83</v>
      </c>
      <c r="J6" s="28">
        <v>31056.16</v>
      </c>
      <c r="K6" s="29">
        <f t="shared" si="0"/>
        <v>79.999978204010461</v>
      </c>
      <c r="L6" s="54" t="s">
        <v>25</v>
      </c>
      <c r="M6" s="103" t="s">
        <v>5363</v>
      </c>
    </row>
    <row r="7" spans="1:13" x14ac:dyDescent="0.25">
      <c r="B7" s="21" t="s">
        <v>13</v>
      </c>
      <c r="C7" s="22" t="s">
        <v>58</v>
      </c>
      <c r="D7" s="20" t="s">
        <v>4995</v>
      </c>
      <c r="E7" s="26" t="s">
        <v>15</v>
      </c>
      <c r="F7" s="27" t="s">
        <v>47</v>
      </c>
      <c r="G7" s="28">
        <v>14200</v>
      </c>
      <c r="H7" s="28">
        <v>11360</v>
      </c>
      <c r="I7" s="28">
        <v>1748.02</v>
      </c>
      <c r="J7" s="28">
        <v>9611.98</v>
      </c>
      <c r="K7" s="29">
        <f t="shared" si="0"/>
        <v>80</v>
      </c>
      <c r="L7" s="54" t="s">
        <v>25</v>
      </c>
      <c r="M7" s="103" t="s">
        <v>5364</v>
      </c>
    </row>
    <row r="8" spans="1:13" x14ac:dyDescent="0.25">
      <c r="B8" s="21" t="s">
        <v>13</v>
      </c>
      <c r="C8" s="22" t="s">
        <v>59</v>
      </c>
      <c r="D8" s="20" t="s">
        <v>4995</v>
      </c>
      <c r="E8" s="26" t="s">
        <v>15</v>
      </c>
      <c r="F8" s="27" t="s">
        <v>47</v>
      </c>
      <c r="G8" s="28">
        <v>172600</v>
      </c>
      <c r="H8" s="28">
        <v>138080</v>
      </c>
      <c r="I8" s="28">
        <v>21247.06</v>
      </c>
      <c r="J8" s="28">
        <v>116832.94</v>
      </c>
      <c r="K8" s="29">
        <f t="shared" si="0"/>
        <v>80</v>
      </c>
      <c r="L8" s="54" t="s">
        <v>25</v>
      </c>
      <c r="M8" s="102" t="s">
        <v>5364</v>
      </c>
    </row>
    <row r="9" spans="1:13" x14ac:dyDescent="0.25">
      <c r="B9" s="21" t="s">
        <v>13</v>
      </c>
      <c r="C9" s="22" t="s">
        <v>60</v>
      </c>
      <c r="D9" s="20" t="s">
        <v>4995</v>
      </c>
      <c r="E9" s="26" t="s">
        <v>14</v>
      </c>
      <c r="F9" s="27" t="s">
        <v>44</v>
      </c>
      <c r="G9" s="28">
        <v>47800</v>
      </c>
      <c r="H9" s="28">
        <v>26290</v>
      </c>
      <c r="I9" s="28">
        <v>4043.88</v>
      </c>
      <c r="J9" s="28">
        <v>22246.12</v>
      </c>
      <c r="K9" s="29">
        <f t="shared" si="0"/>
        <v>55.000000000000007</v>
      </c>
      <c r="L9" s="54" t="s">
        <v>25</v>
      </c>
      <c r="M9" s="103" t="s">
        <v>5365</v>
      </c>
    </row>
    <row r="10" spans="1:13" x14ac:dyDescent="0.25">
      <c r="B10" s="21" t="s">
        <v>13</v>
      </c>
      <c r="C10" s="22" t="s">
        <v>61</v>
      </c>
      <c r="D10" s="20" t="s">
        <v>4995</v>
      </c>
      <c r="E10" s="26" t="s">
        <v>14</v>
      </c>
      <c r="F10" s="27" t="s">
        <v>44</v>
      </c>
      <c r="G10" s="28">
        <v>53000</v>
      </c>
      <c r="H10" s="28">
        <v>29150</v>
      </c>
      <c r="I10" s="28">
        <v>4483.8</v>
      </c>
      <c r="J10" s="28">
        <v>24666.2</v>
      </c>
      <c r="K10" s="29">
        <f t="shared" si="0"/>
        <v>55.000000000000007</v>
      </c>
      <c r="L10" s="54" t="s">
        <v>25</v>
      </c>
      <c r="M10" s="102" t="s">
        <v>5365</v>
      </c>
    </row>
    <row r="11" spans="1:13" x14ac:dyDescent="0.25">
      <c r="B11" s="21" t="s">
        <v>13</v>
      </c>
      <c r="C11" s="22" t="s">
        <v>62</v>
      </c>
      <c r="D11" s="20" t="s">
        <v>4995</v>
      </c>
      <c r="E11" s="26" t="s">
        <v>63</v>
      </c>
      <c r="F11" s="27" t="s">
        <v>47</v>
      </c>
      <c r="G11" s="28">
        <v>117700</v>
      </c>
      <c r="H11" s="28">
        <v>94160</v>
      </c>
      <c r="I11" s="28">
        <v>14488.87</v>
      </c>
      <c r="J11" s="28">
        <v>79671.13</v>
      </c>
      <c r="K11" s="29">
        <f t="shared" si="0"/>
        <v>80</v>
      </c>
      <c r="L11" s="54" t="s">
        <v>25</v>
      </c>
      <c r="M11" s="103" t="s">
        <v>5380</v>
      </c>
    </row>
    <row r="12" spans="1:13" x14ac:dyDescent="0.25">
      <c r="B12" s="21" t="s">
        <v>13</v>
      </c>
      <c r="C12" s="22" t="s">
        <v>64</v>
      </c>
      <c r="D12" s="20" t="s">
        <v>4995</v>
      </c>
      <c r="E12" s="26" t="s">
        <v>21</v>
      </c>
      <c r="F12" s="27" t="s">
        <v>47</v>
      </c>
      <c r="G12" s="28">
        <v>74852.5</v>
      </c>
      <c r="H12" s="28">
        <v>59882</v>
      </c>
      <c r="I12" s="28">
        <v>9214.34</v>
      </c>
      <c r="J12" s="28">
        <v>50667.66</v>
      </c>
      <c r="K12" s="29">
        <f t="shared" si="0"/>
        <v>80</v>
      </c>
      <c r="L12" s="54" t="s">
        <v>25</v>
      </c>
      <c r="M12" s="103" t="s">
        <v>5366</v>
      </c>
    </row>
    <row r="13" spans="1:13" x14ac:dyDescent="0.25">
      <c r="B13" s="21" t="s">
        <v>13</v>
      </c>
      <c r="C13" s="22" t="s">
        <v>65</v>
      </c>
      <c r="D13" s="20" t="s">
        <v>4995</v>
      </c>
      <c r="E13" s="26" t="s">
        <v>66</v>
      </c>
      <c r="F13" s="27" t="s">
        <v>47</v>
      </c>
      <c r="G13" s="28">
        <v>118000</v>
      </c>
      <c r="H13" s="28">
        <v>94399.99</v>
      </c>
      <c r="I13" s="28">
        <v>14525.8</v>
      </c>
      <c r="J13" s="28">
        <v>79874.19</v>
      </c>
      <c r="K13" s="29">
        <f t="shared" si="0"/>
        <v>79.999991525423724</v>
      </c>
      <c r="L13" s="54" t="s">
        <v>25</v>
      </c>
      <c r="M13" s="103" t="s">
        <v>5367</v>
      </c>
    </row>
    <row r="14" spans="1:13" x14ac:dyDescent="0.25">
      <c r="B14" s="21" t="s">
        <v>13</v>
      </c>
      <c r="C14" s="22" t="s">
        <v>67</v>
      </c>
      <c r="D14" s="20" t="s">
        <v>4995</v>
      </c>
      <c r="E14" s="26" t="s">
        <v>68</v>
      </c>
      <c r="F14" s="27" t="s">
        <v>47</v>
      </c>
      <c r="G14" s="28">
        <v>13600</v>
      </c>
      <c r="H14" s="28">
        <v>10880</v>
      </c>
      <c r="I14" s="28">
        <v>1674.16</v>
      </c>
      <c r="J14" s="28">
        <v>9205.84</v>
      </c>
      <c r="K14" s="29">
        <f t="shared" si="0"/>
        <v>80</v>
      </c>
      <c r="L14" s="54" t="s">
        <v>25</v>
      </c>
      <c r="M14" s="102"/>
    </row>
    <row r="15" spans="1:13" x14ac:dyDescent="0.25">
      <c r="B15" s="21" t="s">
        <v>13</v>
      </c>
      <c r="C15" s="22" t="s">
        <v>69</v>
      </c>
      <c r="D15" s="12" t="s">
        <v>4942</v>
      </c>
      <c r="E15" s="26" t="s">
        <v>70</v>
      </c>
      <c r="F15" s="27" t="s">
        <v>47</v>
      </c>
      <c r="G15" s="28">
        <v>170520.91</v>
      </c>
      <c r="H15" s="28">
        <v>136416.72</v>
      </c>
      <c r="I15" s="28">
        <v>20991.119999999999</v>
      </c>
      <c r="J15" s="28">
        <v>115425.60000000001</v>
      </c>
      <c r="K15" s="29">
        <f t="shared" si="0"/>
        <v>79.999995308493254</v>
      </c>
      <c r="L15" s="54" t="s">
        <v>4941</v>
      </c>
      <c r="M15" s="102"/>
    </row>
    <row r="16" spans="1:13" x14ac:dyDescent="0.25">
      <c r="B16" s="21" t="s">
        <v>13</v>
      </c>
      <c r="C16" s="22" t="s">
        <v>71</v>
      </c>
      <c r="D16" s="20" t="s">
        <v>4995</v>
      </c>
      <c r="E16" s="26" t="s">
        <v>72</v>
      </c>
      <c r="F16" s="27" t="s">
        <v>46</v>
      </c>
      <c r="G16" s="28">
        <v>83000</v>
      </c>
      <c r="H16" s="28">
        <v>49800</v>
      </c>
      <c r="I16" s="28">
        <v>15828.1</v>
      </c>
      <c r="J16" s="28">
        <v>33971.9</v>
      </c>
      <c r="K16" s="29">
        <f t="shared" si="0"/>
        <v>60</v>
      </c>
      <c r="L16" s="54" t="s">
        <v>25</v>
      </c>
      <c r="M16" s="102"/>
    </row>
    <row r="17" spans="2:13" x14ac:dyDescent="0.25">
      <c r="B17" s="21" t="s">
        <v>13</v>
      </c>
      <c r="C17" s="22" t="s">
        <v>73</v>
      </c>
      <c r="D17" s="12" t="s">
        <v>4942</v>
      </c>
      <c r="E17" s="26" t="s">
        <v>70</v>
      </c>
      <c r="F17" s="27" t="s">
        <v>44</v>
      </c>
      <c r="G17" s="28">
        <v>478150.09</v>
      </c>
      <c r="H17" s="28">
        <v>262982.55</v>
      </c>
      <c r="I17" s="28">
        <v>40451.5</v>
      </c>
      <c r="J17" s="28">
        <v>222531.05</v>
      </c>
      <c r="K17" s="29">
        <f t="shared" si="0"/>
        <v>55.000000104569665</v>
      </c>
      <c r="L17" s="54" t="s">
        <v>4941</v>
      </c>
      <c r="M17" s="102"/>
    </row>
    <row r="18" spans="2:13" x14ac:dyDescent="0.25">
      <c r="B18" s="21" t="s">
        <v>13</v>
      </c>
      <c r="C18" s="22" t="s">
        <v>74</v>
      </c>
      <c r="D18" s="20" t="s">
        <v>4995</v>
      </c>
      <c r="E18" s="26" t="s">
        <v>35</v>
      </c>
      <c r="F18" s="27" t="s">
        <v>20</v>
      </c>
      <c r="G18" s="28">
        <v>88500</v>
      </c>
      <c r="H18" s="28">
        <v>44250</v>
      </c>
      <c r="I18" s="28">
        <v>11735.1</v>
      </c>
      <c r="J18" s="28">
        <v>32514.9</v>
      </c>
      <c r="K18" s="29">
        <f t="shared" si="0"/>
        <v>50</v>
      </c>
      <c r="L18" s="54" t="s">
        <v>25</v>
      </c>
      <c r="M18" s="102"/>
    </row>
    <row r="19" spans="2:13" x14ac:dyDescent="0.25">
      <c r="B19" s="21" t="s">
        <v>13</v>
      </c>
      <c r="C19" s="22" t="s">
        <v>75</v>
      </c>
      <c r="D19" s="20" t="s">
        <v>4995</v>
      </c>
      <c r="E19" s="26" t="s">
        <v>76</v>
      </c>
      <c r="F19" s="27" t="s">
        <v>20</v>
      </c>
      <c r="G19" s="28">
        <v>33100</v>
      </c>
      <c r="H19" s="28">
        <v>16549.990000000002</v>
      </c>
      <c r="I19" s="28">
        <v>4389.05</v>
      </c>
      <c r="J19" s="28">
        <v>12160.94</v>
      </c>
      <c r="K19" s="29">
        <f t="shared" si="0"/>
        <v>49.999969788519643</v>
      </c>
      <c r="L19" s="54" t="s">
        <v>25</v>
      </c>
      <c r="M19" s="102"/>
    </row>
    <row r="20" spans="2:13" x14ac:dyDescent="0.25">
      <c r="B20" s="21" t="s">
        <v>13</v>
      </c>
      <c r="C20" s="22" t="s">
        <v>77</v>
      </c>
      <c r="D20" s="20" t="s">
        <v>4995</v>
      </c>
      <c r="E20" s="26" t="s">
        <v>36</v>
      </c>
      <c r="F20" s="27" t="s">
        <v>20</v>
      </c>
      <c r="G20" s="28">
        <v>34357</v>
      </c>
      <c r="H20" s="28">
        <v>17178</v>
      </c>
      <c r="I20" s="28">
        <v>4555.24</v>
      </c>
      <c r="J20" s="28">
        <v>12622.76</v>
      </c>
      <c r="K20" s="29">
        <f t="shared" si="0"/>
        <v>49.998544692493525</v>
      </c>
      <c r="L20" s="54" t="s">
        <v>25</v>
      </c>
      <c r="M20" s="103" t="s">
        <v>5381</v>
      </c>
    </row>
    <row r="21" spans="2:13" x14ac:dyDescent="0.25">
      <c r="B21" s="21" t="s">
        <v>13</v>
      </c>
      <c r="C21" s="22" t="s">
        <v>78</v>
      </c>
      <c r="D21" s="12" t="s">
        <v>4942</v>
      </c>
      <c r="E21" s="26" t="s">
        <v>38</v>
      </c>
      <c r="F21" s="27" t="s">
        <v>47</v>
      </c>
      <c r="G21" s="28">
        <v>80800</v>
      </c>
      <c r="H21" s="28">
        <v>64640</v>
      </c>
      <c r="I21" s="28">
        <v>9946.48</v>
      </c>
      <c r="J21" s="28">
        <v>54693.52</v>
      </c>
      <c r="K21" s="29">
        <f t="shared" si="0"/>
        <v>80</v>
      </c>
      <c r="L21" s="54" t="s">
        <v>25</v>
      </c>
      <c r="M21" s="102" t="s">
        <v>5373</v>
      </c>
    </row>
    <row r="22" spans="2:13" x14ac:dyDescent="0.25">
      <c r="B22" s="21" t="s">
        <v>13</v>
      </c>
      <c r="C22" s="22" t="s">
        <v>79</v>
      </c>
      <c r="D22" s="20" t="s">
        <v>4995</v>
      </c>
      <c r="E22" s="26" t="s">
        <v>40</v>
      </c>
      <c r="F22" s="27" t="s">
        <v>44</v>
      </c>
      <c r="G22" s="28">
        <v>43600</v>
      </c>
      <c r="H22" s="28">
        <v>23849.200000000001</v>
      </c>
      <c r="I22" s="28">
        <v>3653.68</v>
      </c>
      <c r="J22" s="28">
        <v>20195.52</v>
      </c>
      <c r="K22" s="29">
        <f t="shared" si="0"/>
        <v>54.7</v>
      </c>
      <c r="L22" s="54" t="s">
        <v>25</v>
      </c>
      <c r="M22" s="103" t="s">
        <v>5368</v>
      </c>
    </row>
    <row r="23" spans="2:13" x14ac:dyDescent="0.25">
      <c r="B23" s="21" t="s">
        <v>13</v>
      </c>
      <c r="C23" s="22" t="s">
        <v>80</v>
      </c>
      <c r="D23" s="20" t="s">
        <v>4995</v>
      </c>
      <c r="E23" s="26" t="s">
        <v>81</v>
      </c>
      <c r="F23" s="27" t="s">
        <v>47</v>
      </c>
      <c r="G23" s="28">
        <v>51800</v>
      </c>
      <c r="H23" s="28">
        <v>41440</v>
      </c>
      <c r="I23" s="28">
        <v>6376.58</v>
      </c>
      <c r="J23" s="28">
        <v>35063.42</v>
      </c>
      <c r="K23" s="29">
        <f t="shared" si="0"/>
        <v>80</v>
      </c>
      <c r="L23" s="54" t="s">
        <v>25</v>
      </c>
      <c r="M23" s="102"/>
    </row>
    <row r="24" spans="2:13" x14ac:dyDescent="0.25">
      <c r="B24" s="21" t="s">
        <v>13</v>
      </c>
      <c r="C24" s="22" t="s">
        <v>82</v>
      </c>
      <c r="D24" s="20" t="s">
        <v>4995</v>
      </c>
      <c r="E24" s="26" t="s">
        <v>83</v>
      </c>
      <c r="F24" s="27" t="s">
        <v>20</v>
      </c>
      <c r="G24" s="28">
        <v>216381</v>
      </c>
      <c r="H24" s="28">
        <v>108168.86</v>
      </c>
      <c r="I24" s="28">
        <v>28670.48</v>
      </c>
      <c r="J24" s="28">
        <v>79498.38</v>
      </c>
      <c r="K24" s="29">
        <f t="shared" si="0"/>
        <v>49.989999121919212</v>
      </c>
      <c r="L24" s="54" t="s">
        <v>25</v>
      </c>
      <c r="M24" s="103" t="s">
        <v>5369</v>
      </c>
    </row>
    <row r="25" spans="2:13" x14ac:dyDescent="0.25">
      <c r="B25" s="21" t="s">
        <v>13</v>
      </c>
      <c r="C25" s="22" t="s">
        <v>84</v>
      </c>
      <c r="D25" s="20" t="s">
        <v>4995</v>
      </c>
      <c r="E25" s="26" t="s">
        <v>85</v>
      </c>
      <c r="F25" s="27" t="s">
        <v>50</v>
      </c>
      <c r="G25" s="28">
        <v>47422</v>
      </c>
      <c r="H25" s="28">
        <v>28453</v>
      </c>
      <c r="I25" s="28">
        <v>4377</v>
      </c>
      <c r="J25" s="28">
        <v>24076</v>
      </c>
      <c r="K25" s="29">
        <f t="shared" si="0"/>
        <v>59.999578254818445</v>
      </c>
      <c r="L25" s="54" t="s">
        <v>25</v>
      </c>
      <c r="M25" s="102"/>
    </row>
    <row r="26" spans="2:13" x14ac:dyDescent="0.25">
      <c r="B26" s="21" t="s">
        <v>13</v>
      </c>
      <c r="C26" s="22" t="s">
        <v>86</v>
      </c>
      <c r="D26" s="20" t="s">
        <v>4995</v>
      </c>
      <c r="E26" s="26" t="s">
        <v>85</v>
      </c>
      <c r="F26" s="27" t="s">
        <v>47</v>
      </c>
      <c r="G26" s="28">
        <v>149141</v>
      </c>
      <c r="H26" s="28">
        <v>119312</v>
      </c>
      <c r="I26" s="28">
        <v>18359</v>
      </c>
      <c r="J26" s="28">
        <v>100953</v>
      </c>
      <c r="K26" s="29">
        <f t="shared" si="0"/>
        <v>79.999463594853196</v>
      </c>
      <c r="L26" s="54" t="s">
        <v>25</v>
      </c>
      <c r="M26" s="102"/>
    </row>
    <row r="27" spans="2:13" x14ac:dyDescent="0.25">
      <c r="B27" s="21" t="s">
        <v>13</v>
      </c>
      <c r="C27" s="22" t="s">
        <v>87</v>
      </c>
      <c r="D27" s="12" t="s">
        <v>4942</v>
      </c>
      <c r="E27" s="26" t="s">
        <v>85</v>
      </c>
      <c r="F27" s="27" t="s">
        <v>50</v>
      </c>
      <c r="G27" s="28">
        <v>8616.26</v>
      </c>
      <c r="H27" s="28">
        <v>5169.7599999999993</v>
      </c>
      <c r="I27" s="28">
        <v>795.28</v>
      </c>
      <c r="J27" s="28">
        <v>4374.4799999999996</v>
      </c>
      <c r="K27" s="29">
        <f t="shared" si="0"/>
        <v>60.000046423854428</v>
      </c>
      <c r="L27" s="54" t="s">
        <v>25</v>
      </c>
      <c r="M27" s="102"/>
    </row>
    <row r="28" spans="2:13" x14ac:dyDescent="0.25">
      <c r="B28" s="21" t="s">
        <v>13</v>
      </c>
      <c r="C28" s="22" t="s">
        <v>88</v>
      </c>
      <c r="D28" s="20" t="s">
        <v>4995</v>
      </c>
      <c r="E28" s="26" t="s">
        <v>89</v>
      </c>
      <c r="F28" s="27" t="s">
        <v>20</v>
      </c>
      <c r="G28" s="28">
        <v>776987</v>
      </c>
      <c r="H28" s="28">
        <v>348317</v>
      </c>
      <c r="I28" s="28">
        <v>91998.48</v>
      </c>
      <c r="J28" s="28">
        <v>256318.52</v>
      </c>
      <c r="K28" s="29">
        <f t="shared" si="0"/>
        <v>44.829192766416945</v>
      </c>
      <c r="L28" s="54" t="s">
        <v>25</v>
      </c>
      <c r="M28" s="103" t="s">
        <v>5370</v>
      </c>
    </row>
    <row r="29" spans="2:13" x14ac:dyDescent="0.25">
      <c r="B29" s="21" t="s">
        <v>13</v>
      </c>
      <c r="C29" s="22" t="s">
        <v>90</v>
      </c>
      <c r="D29" s="12" t="s">
        <v>4942</v>
      </c>
      <c r="E29" s="26" t="s">
        <v>91</v>
      </c>
      <c r="F29" s="27" t="s">
        <v>44</v>
      </c>
      <c r="G29" s="28">
        <v>67291</v>
      </c>
      <c r="H29" s="28">
        <v>37010</v>
      </c>
      <c r="I29" s="28">
        <v>5692.77</v>
      </c>
      <c r="J29" s="28">
        <v>31317.23</v>
      </c>
      <c r="K29" s="29">
        <f t="shared" si="0"/>
        <v>54.999925695858288</v>
      </c>
      <c r="L29" s="54" t="s">
        <v>25</v>
      </c>
      <c r="M29" s="102"/>
    </row>
    <row r="30" spans="2:13" x14ac:dyDescent="0.25">
      <c r="B30" s="21" t="s">
        <v>13</v>
      </c>
      <c r="C30" s="22" t="s">
        <v>92</v>
      </c>
      <c r="D30" s="20" t="s">
        <v>4995</v>
      </c>
      <c r="E30" s="26" t="s">
        <v>93</v>
      </c>
      <c r="F30" s="27" t="s">
        <v>23</v>
      </c>
      <c r="G30" s="28">
        <v>99931</v>
      </c>
      <c r="H30" s="28">
        <v>49965.49</v>
      </c>
      <c r="I30" s="28">
        <v>19936.23</v>
      </c>
      <c r="J30" s="28">
        <v>30029.26</v>
      </c>
      <c r="K30" s="29">
        <f t="shared" si="0"/>
        <v>49.999989993095234</v>
      </c>
      <c r="L30" s="54" t="s">
        <v>25</v>
      </c>
      <c r="M30" s="103"/>
    </row>
    <row r="31" spans="2:13" x14ac:dyDescent="0.25">
      <c r="B31" s="21" t="s">
        <v>13</v>
      </c>
      <c r="C31" s="22" t="s">
        <v>94</v>
      </c>
      <c r="D31" s="20" t="s">
        <v>4995</v>
      </c>
      <c r="E31" s="26" t="s">
        <v>93</v>
      </c>
      <c r="F31" s="27" t="s">
        <v>46</v>
      </c>
      <c r="G31" s="28">
        <v>2600099.86</v>
      </c>
      <c r="H31" s="28">
        <v>1560059.9100000001</v>
      </c>
      <c r="I31" s="28">
        <v>495839.04</v>
      </c>
      <c r="J31" s="28">
        <v>1064220.8700000001</v>
      </c>
      <c r="K31" s="29">
        <f t="shared" si="0"/>
        <v>59.999999769239643</v>
      </c>
      <c r="L31" s="54" t="s">
        <v>25</v>
      </c>
      <c r="M31" s="102"/>
    </row>
    <row r="32" spans="2:13" x14ac:dyDescent="0.25">
      <c r="B32" s="21" t="s">
        <v>13</v>
      </c>
      <c r="C32" s="22" t="s">
        <v>95</v>
      </c>
      <c r="D32" s="20" t="s">
        <v>4995</v>
      </c>
      <c r="E32" s="26" t="s">
        <v>93</v>
      </c>
      <c r="F32" s="27" t="s">
        <v>212</v>
      </c>
      <c r="G32" s="28">
        <v>374167.22</v>
      </c>
      <c r="H32" s="28">
        <v>243208.68</v>
      </c>
      <c r="I32" s="28">
        <v>115280.91</v>
      </c>
      <c r="J32" s="28">
        <v>127927.77</v>
      </c>
      <c r="K32" s="29">
        <f t="shared" si="0"/>
        <v>64.999996525617604</v>
      </c>
      <c r="L32" s="54" t="s">
        <v>25</v>
      </c>
      <c r="M32" s="102"/>
    </row>
    <row r="33" spans="2:13" x14ac:dyDescent="0.25">
      <c r="B33" s="21" t="s">
        <v>13</v>
      </c>
      <c r="C33" s="22" t="s">
        <v>96</v>
      </c>
      <c r="D33" s="20" t="s">
        <v>4995</v>
      </c>
      <c r="E33" s="26" t="s">
        <v>97</v>
      </c>
      <c r="F33" s="27" t="s">
        <v>46</v>
      </c>
      <c r="G33" s="28">
        <v>39501</v>
      </c>
      <c r="H33" s="28">
        <v>23527</v>
      </c>
      <c r="I33" s="28">
        <v>7532.84</v>
      </c>
      <c r="J33" s="28">
        <v>15994.16</v>
      </c>
      <c r="K33" s="29">
        <f t="shared" si="0"/>
        <v>59.560517455254299</v>
      </c>
      <c r="L33" s="54" t="s">
        <v>25</v>
      </c>
      <c r="M33" s="102"/>
    </row>
    <row r="34" spans="2:13" x14ac:dyDescent="0.25">
      <c r="B34" s="21" t="s">
        <v>13</v>
      </c>
      <c r="C34" s="22" t="s">
        <v>98</v>
      </c>
      <c r="D34" s="20" t="s">
        <v>4995</v>
      </c>
      <c r="E34" s="26" t="s">
        <v>34</v>
      </c>
      <c r="F34" s="27" t="s">
        <v>45</v>
      </c>
      <c r="G34" s="28">
        <v>38500</v>
      </c>
      <c r="H34" s="28">
        <v>26950</v>
      </c>
      <c r="I34" s="28">
        <v>10033.1</v>
      </c>
      <c r="J34" s="28">
        <v>16916.900000000001</v>
      </c>
      <c r="K34" s="29">
        <f t="shared" si="0"/>
        <v>70</v>
      </c>
      <c r="L34" s="54" t="s">
        <v>25</v>
      </c>
      <c r="M34" s="103" t="s">
        <v>5372</v>
      </c>
    </row>
    <row r="35" spans="2:13" x14ac:dyDescent="0.25">
      <c r="B35" s="21" t="s">
        <v>13</v>
      </c>
      <c r="C35" s="22" t="s">
        <v>99</v>
      </c>
      <c r="D35" s="20" t="s">
        <v>4995</v>
      </c>
      <c r="E35" s="26" t="s">
        <v>93</v>
      </c>
      <c r="F35" s="27" t="s">
        <v>42</v>
      </c>
      <c r="G35" s="28">
        <v>361814.87</v>
      </c>
      <c r="H35" s="28">
        <v>180907.43</v>
      </c>
      <c r="I35" s="28">
        <v>160211.62</v>
      </c>
      <c r="J35" s="28">
        <v>20695.810000000001</v>
      </c>
      <c r="K35" s="29">
        <f t="shared" si="0"/>
        <v>49.999998618077804</v>
      </c>
      <c r="L35" s="54" t="s">
        <v>25</v>
      </c>
      <c r="M35" s="102"/>
    </row>
    <row r="36" spans="2:13" x14ac:dyDescent="0.25">
      <c r="B36" s="21" t="s">
        <v>13</v>
      </c>
      <c r="C36" s="22" t="s">
        <v>100</v>
      </c>
      <c r="D36" s="20" t="s">
        <v>4995</v>
      </c>
      <c r="E36" s="26" t="s">
        <v>93</v>
      </c>
      <c r="F36" s="27" t="s">
        <v>42</v>
      </c>
      <c r="G36" s="28">
        <v>548468.42000000004</v>
      </c>
      <c r="H36" s="28">
        <v>274234.21000000002</v>
      </c>
      <c r="I36" s="28">
        <v>242861.82</v>
      </c>
      <c r="J36" s="28">
        <v>31372.39</v>
      </c>
      <c r="K36" s="29">
        <f t="shared" si="0"/>
        <v>50</v>
      </c>
      <c r="L36" s="54" t="s">
        <v>25</v>
      </c>
      <c r="M36" s="102"/>
    </row>
    <row r="37" spans="2:13" x14ac:dyDescent="0.25">
      <c r="B37" s="21" t="s">
        <v>13</v>
      </c>
      <c r="C37" s="22" t="s">
        <v>101</v>
      </c>
      <c r="D37" s="20" t="s">
        <v>4995</v>
      </c>
      <c r="E37" s="26" t="s">
        <v>102</v>
      </c>
      <c r="F37" s="27" t="s">
        <v>47</v>
      </c>
      <c r="G37" s="28">
        <v>24338</v>
      </c>
      <c r="H37" s="28">
        <v>19470</v>
      </c>
      <c r="I37" s="28">
        <v>2996</v>
      </c>
      <c r="J37" s="28">
        <v>16474</v>
      </c>
      <c r="K37" s="29">
        <f t="shared" si="0"/>
        <v>79.998356479579257</v>
      </c>
      <c r="L37" s="54" t="s">
        <v>25</v>
      </c>
      <c r="M37" s="102"/>
    </row>
    <row r="38" spans="2:13" x14ac:dyDescent="0.25">
      <c r="B38" s="21" t="s">
        <v>13</v>
      </c>
      <c r="C38" s="22" t="s">
        <v>103</v>
      </c>
      <c r="D38" s="12" t="s">
        <v>4942</v>
      </c>
      <c r="E38" s="26" t="s">
        <v>104</v>
      </c>
      <c r="F38" s="27" t="s">
        <v>22</v>
      </c>
      <c r="G38" s="28">
        <v>170400</v>
      </c>
      <c r="H38" s="28">
        <v>136320</v>
      </c>
      <c r="I38" s="28">
        <v>20976.240000000002</v>
      </c>
      <c r="J38" s="28">
        <v>115343.76</v>
      </c>
      <c r="K38" s="29">
        <f t="shared" si="0"/>
        <v>80</v>
      </c>
      <c r="L38" s="54" t="s">
        <v>25</v>
      </c>
      <c r="M38" s="102"/>
    </row>
    <row r="39" spans="2:13" x14ac:dyDescent="0.25">
      <c r="B39" s="21" t="s">
        <v>13</v>
      </c>
      <c r="C39" s="22" t="s">
        <v>105</v>
      </c>
      <c r="D39" s="12" t="s">
        <v>4942</v>
      </c>
      <c r="E39" s="26" t="s">
        <v>104</v>
      </c>
      <c r="F39" s="27" t="s">
        <v>22</v>
      </c>
      <c r="G39" s="28">
        <v>31721</v>
      </c>
      <c r="H39" s="28">
        <v>25376.799999999999</v>
      </c>
      <c r="I39" s="28">
        <v>3904.86</v>
      </c>
      <c r="J39" s="28">
        <v>21471.94</v>
      </c>
      <c r="K39" s="29">
        <f t="shared" si="0"/>
        <v>80</v>
      </c>
      <c r="L39" s="54" t="s">
        <v>25</v>
      </c>
      <c r="M39" s="102"/>
    </row>
    <row r="40" spans="2:13" x14ac:dyDescent="0.25">
      <c r="B40" s="21" t="s">
        <v>13</v>
      </c>
      <c r="C40" s="22" t="s">
        <v>106</v>
      </c>
      <c r="D40" s="20" t="s">
        <v>4995</v>
      </c>
      <c r="E40" s="26" t="s">
        <v>93</v>
      </c>
      <c r="F40" s="27" t="s">
        <v>46</v>
      </c>
      <c r="G40" s="28">
        <v>2232887.5099999998</v>
      </c>
      <c r="H40" s="28">
        <v>1339732.5099999998</v>
      </c>
      <c r="I40" s="28">
        <v>216813.38</v>
      </c>
      <c r="J40" s="28">
        <v>1122919.1299999999</v>
      </c>
      <c r="K40" s="29">
        <f t="shared" si="0"/>
        <v>60.000000179140237</v>
      </c>
      <c r="L40" s="54" t="s">
        <v>25</v>
      </c>
      <c r="M40" s="102"/>
    </row>
    <row r="41" spans="2:13" x14ac:dyDescent="0.25">
      <c r="B41" s="21" t="s">
        <v>13</v>
      </c>
      <c r="C41" s="22" t="s">
        <v>107</v>
      </c>
      <c r="D41" s="20" t="s">
        <v>4995</v>
      </c>
      <c r="E41" s="26" t="s">
        <v>93</v>
      </c>
      <c r="F41" s="27" t="s">
        <v>45</v>
      </c>
      <c r="G41" s="28">
        <v>500932.19</v>
      </c>
      <c r="H41" s="28">
        <v>350652.52</v>
      </c>
      <c r="I41" s="28">
        <v>111457.41</v>
      </c>
      <c r="J41" s="28">
        <v>239195.11</v>
      </c>
      <c r="K41" s="29">
        <f t="shared" si="0"/>
        <v>69.999997404838368</v>
      </c>
      <c r="L41" s="54" t="s">
        <v>25</v>
      </c>
      <c r="M41" s="102"/>
    </row>
    <row r="42" spans="2:13" x14ac:dyDescent="0.25">
      <c r="B42" s="21" t="s">
        <v>13</v>
      </c>
      <c r="C42" s="22" t="s">
        <v>108</v>
      </c>
      <c r="D42" s="20" t="s">
        <v>4995</v>
      </c>
      <c r="E42" s="26" t="s">
        <v>93</v>
      </c>
      <c r="F42" s="27" t="s">
        <v>46</v>
      </c>
      <c r="G42" s="28">
        <v>2404909.4500000002</v>
      </c>
      <c r="H42" s="28">
        <v>1442945.66</v>
      </c>
      <c r="I42" s="28">
        <v>458616.22</v>
      </c>
      <c r="J42" s="28">
        <v>984329.44</v>
      </c>
      <c r="K42" s="29">
        <f t="shared" si="0"/>
        <v>59.999999584183918</v>
      </c>
      <c r="L42" s="54" t="s">
        <v>25</v>
      </c>
      <c r="M42" s="102"/>
    </row>
    <row r="43" spans="2:13" x14ac:dyDescent="0.25">
      <c r="B43" s="21" t="s">
        <v>13</v>
      </c>
      <c r="C43" s="22" t="s">
        <v>109</v>
      </c>
      <c r="D43" s="20" t="s">
        <v>4995</v>
      </c>
      <c r="E43" s="26" t="s">
        <v>18</v>
      </c>
      <c r="F43" s="27" t="s">
        <v>50</v>
      </c>
      <c r="G43" s="28">
        <v>2906235.9</v>
      </c>
      <c r="H43" s="28">
        <v>1743741.53</v>
      </c>
      <c r="I43" s="28">
        <v>268245.56</v>
      </c>
      <c r="J43" s="28">
        <v>1475495.97</v>
      </c>
      <c r="K43" s="29">
        <f t="shared" si="0"/>
        <v>59.999999655912319</v>
      </c>
      <c r="L43" s="54" t="s">
        <v>25</v>
      </c>
      <c r="M43" s="103" t="s">
        <v>5374</v>
      </c>
    </row>
    <row r="44" spans="2:13" x14ac:dyDescent="0.25">
      <c r="B44" s="21" t="s">
        <v>13</v>
      </c>
      <c r="C44" s="22" t="s">
        <v>110</v>
      </c>
      <c r="D44" s="20" t="s">
        <v>4995</v>
      </c>
      <c r="E44" s="26" t="s">
        <v>24</v>
      </c>
      <c r="F44" s="27" t="s">
        <v>8</v>
      </c>
      <c r="G44" s="28">
        <v>1515054.37</v>
      </c>
      <c r="H44" s="28">
        <v>833279.31</v>
      </c>
      <c r="I44" s="28">
        <v>264831.5</v>
      </c>
      <c r="J44" s="28">
        <v>568447.81000000006</v>
      </c>
      <c r="K44" s="29">
        <f t="shared" si="0"/>
        <v>54.999960826488362</v>
      </c>
      <c r="L44" s="54" t="s">
        <v>25</v>
      </c>
      <c r="M44" s="103" t="s">
        <v>5375</v>
      </c>
    </row>
    <row r="45" spans="2:13" x14ac:dyDescent="0.25">
      <c r="B45" s="21" t="s">
        <v>13</v>
      </c>
      <c r="C45" s="22" t="s">
        <v>111</v>
      </c>
      <c r="D45" s="20" t="s">
        <v>4995</v>
      </c>
      <c r="E45" s="26" t="s">
        <v>93</v>
      </c>
      <c r="F45" s="27" t="s">
        <v>50</v>
      </c>
      <c r="G45" s="28">
        <v>82090.97</v>
      </c>
      <c r="H45" s="28">
        <v>49254.579999999994</v>
      </c>
      <c r="I45" s="28">
        <v>7576.99</v>
      </c>
      <c r="J45" s="28">
        <v>41677.589999999997</v>
      </c>
      <c r="K45" s="29">
        <f t="shared" si="0"/>
        <v>59.999997563678434</v>
      </c>
      <c r="L45" s="54" t="s">
        <v>25</v>
      </c>
      <c r="M45" s="102"/>
    </row>
    <row r="46" spans="2:13" x14ac:dyDescent="0.25">
      <c r="B46" s="21" t="s">
        <v>13</v>
      </c>
      <c r="C46" s="22" t="s">
        <v>112</v>
      </c>
      <c r="D46" s="20" t="s">
        <v>4995</v>
      </c>
      <c r="E46" s="26" t="s">
        <v>93</v>
      </c>
      <c r="F46" s="27" t="s">
        <v>50</v>
      </c>
      <c r="G46" s="28">
        <v>165597.38</v>
      </c>
      <c r="H46" s="28">
        <v>99358.43</v>
      </c>
      <c r="I46" s="28">
        <v>15284.64</v>
      </c>
      <c r="J46" s="28">
        <v>84073.79</v>
      </c>
      <c r="K46" s="29">
        <f t="shared" si="0"/>
        <v>60.000001207748568</v>
      </c>
      <c r="L46" s="54" t="s">
        <v>25</v>
      </c>
      <c r="M46" s="102"/>
    </row>
    <row r="47" spans="2:13" x14ac:dyDescent="0.25">
      <c r="B47" s="21" t="s">
        <v>13</v>
      </c>
      <c r="C47" s="22" t="s">
        <v>113</v>
      </c>
      <c r="D47" s="20" t="s">
        <v>4995</v>
      </c>
      <c r="E47" s="26" t="s">
        <v>18</v>
      </c>
      <c r="F47" s="27" t="s">
        <v>23</v>
      </c>
      <c r="G47" s="28">
        <v>1232676</v>
      </c>
      <c r="H47" s="28">
        <v>616338</v>
      </c>
      <c r="I47" s="28">
        <v>245918.86</v>
      </c>
      <c r="J47" s="28">
        <v>370419.14</v>
      </c>
      <c r="K47" s="29">
        <f t="shared" si="0"/>
        <v>50</v>
      </c>
      <c r="L47" s="54" t="s">
        <v>25</v>
      </c>
      <c r="M47" s="102" t="s">
        <v>5374</v>
      </c>
    </row>
    <row r="48" spans="2:13" x14ac:dyDescent="0.25">
      <c r="B48" s="21" t="s">
        <v>13</v>
      </c>
      <c r="C48" s="22" t="s">
        <v>114</v>
      </c>
      <c r="D48" s="20" t="s">
        <v>5360</v>
      </c>
      <c r="E48" s="26" t="s">
        <v>93</v>
      </c>
      <c r="F48" s="27" t="s">
        <v>20</v>
      </c>
      <c r="G48" s="28">
        <v>834175.94</v>
      </c>
      <c r="H48" s="28">
        <v>417087.95999999996</v>
      </c>
      <c r="I48" s="28">
        <v>110611.72</v>
      </c>
      <c r="J48" s="28">
        <v>306476.24</v>
      </c>
      <c r="K48" s="29">
        <f t="shared" si="0"/>
        <v>49.999998801212122</v>
      </c>
      <c r="L48" s="54" t="s">
        <v>25</v>
      </c>
      <c r="M48" s="102" t="s">
        <v>5371</v>
      </c>
    </row>
    <row r="49" spans="2:13" x14ac:dyDescent="0.25">
      <c r="B49" s="21" t="s">
        <v>13</v>
      </c>
      <c r="C49" s="22" t="s">
        <v>115</v>
      </c>
      <c r="D49" s="20" t="s">
        <v>4995</v>
      </c>
      <c r="E49" s="26" t="s">
        <v>93</v>
      </c>
      <c r="F49" s="27" t="s">
        <v>45</v>
      </c>
      <c r="G49" s="28">
        <v>1008574.76</v>
      </c>
      <c r="H49" s="28">
        <v>706002.33000000007</v>
      </c>
      <c r="I49" s="28">
        <v>262834.58</v>
      </c>
      <c r="J49" s="28">
        <v>443167.75</v>
      </c>
      <c r="K49" s="29">
        <f t="shared" si="0"/>
        <v>69.999999801700369</v>
      </c>
      <c r="L49" s="54" t="s">
        <v>25</v>
      </c>
      <c r="M49" s="102"/>
    </row>
    <row r="50" spans="2:13" x14ac:dyDescent="0.25">
      <c r="B50" s="21" t="s">
        <v>13</v>
      </c>
      <c r="C50" s="22" t="s">
        <v>116</v>
      </c>
      <c r="D50" s="20" t="s">
        <v>4995</v>
      </c>
      <c r="E50" s="26" t="s">
        <v>24</v>
      </c>
      <c r="F50" s="27" t="s">
        <v>20</v>
      </c>
      <c r="G50" s="28">
        <v>304683.36</v>
      </c>
      <c r="H50" s="28">
        <v>152341.68</v>
      </c>
      <c r="I50" s="28">
        <v>40401.01</v>
      </c>
      <c r="J50" s="28">
        <v>111940.67</v>
      </c>
      <c r="K50" s="29">
        <f t="shared" si="0"/>
        <v>50</v>
      </c>
      <c r="L50" s="54" t="s">
        <v>25</v>
      </c>
      <c r="M50" s="102" t="s">
        <v>5375</v>
      </c>
    </row>
    <row r="51" spans="2:13" x14ac:dyDescent="0.25">
      <c r="B51" s="21" t="s">
        <v>13</v>
      </c>
      <c r="C51" s="22" t="s">
        <v>117</v>
      </c>
      <c r="D51" s="20" t="s">
        <v>4995</v>
      </c>
      <c r="E51" s="26" t="s">
        <v>18</v>
      </c>
      <c r="F51" s="27" t="s">
        <v>43</v>
      </c>
      <c r="G51" s="28">
        <v>220518</v>
      </c>
      <c r="H51" s="28">
        <v>88207</v>
      </c>
      <c r="I51" s="28">
        <v>63905.919999999998</v>
      </c>
      <c r="J51" s="28">
        <v>24301.08</v>
      </c>
      <c r="K51" s="29">
        <f t="shared" si="0"/>
        <v>39.999909304455869</v>
      </c>
      <c r="L51" s="54" t="s">
        <v>25</v>
      </c>
      <c r="M51" s="102" t="s">
        <v>5374</v>
      </c>
    </row>
    <row r="52" spans="2:13" x14ac:dyDescent="0.25">
      <c r="B52" s="21" t="s">
        <v>13</v>
      </c>
      <c r="C52" s="22" t="s">
        <v>118</v>
      </c>
      <c r="D52" s="20" t="s">
        <v>4995</v>
      </c>
      <c r="E52" s="26" t="s">
        <v>18</v>
      </c>
      <c r="F52" s="27" t="s">
        <v>43</v>
      </c>
      <c r="G52" s="28">
        <v>1051165</v>
      </c>
      <c r="H52" s="28">
        <v>420466</v>
      </c>
      <c r="I52" s="28">
        <v>304627.63</v>
      </c>
      <c r="J52" s="28">
        <v>115838.37</v>
      </c>
      <c r="K52" s="29">
        <f t="shared" si="0"/>
        <v>40</v>
      </c>
      <c r="L52" s="54" t="s">
        <v>25</v>
      </c>
      <c r="M52" s="102" t="s">
        <v>5374</v>
      </c>
    </row>
    <row r="53" spans="2:13" x14ac:dyDescent="0.25">
      <c r="B53" s="21" t="s">
        <v>13</v>
      </c>
      <c r="C53" s="22" t="s">
        <v>119</v>
      </c>
      <c r="D53" s="20" t="s">
        <v>4995</v>
      </c>
      <c r="E53" s="26" t="s">
        <v>93</v>
      </c>
      <c r="F53" s="27" t="s">
        <v>45</v>
      </c>
      <c r="G53" s="28">
        <v>2068323.25</v>
      </c>
      <c r="H53" s="28">
        <v>1447826.28</v>
      </c>
      <c r="I53" s="28">
        <v>539005.04</v>
      </c>
      <c r="J53" s="28">
        <v>908821.24</v>
      </c>
      <c r="K53" s="29">
        <f t="shared" si="0"/>
        <v>70.000000241741716</v>
      </c>
      <c r="L53" s="54" t="s">
        <v>25</v>
      </c>
      <c r="M53" s="102"/>
    </row>
    <row r="54" spans="2:13" x14ac:dyDescent="0.25">
      <c r="B54" s="21" t="s">
        <v>13</v>
      </c>
      <c r="C54" s="22" t="s">
        <v>120</v>
      </c>
      <c r="D54" s="20" t="s">
        <v>4995</v>
      </c>
      <c r="E54" s="26" t="s">
        <v>93</v>
      </c>
      <c r="F54" s="27" t="s">
        <v>45</v>
      </c>
      <c r="G54" s="28">
        <v>1703682.77</v>
      </c>
      <c r="H54" s="28">
        <v>1192577.94</v>
      </c>
      <c r="I54" s="28">
        <v>379069.42</v>
      </c>
      <c r="J54" s="28">
        <v>813508.52</v>
      </c>
      <c r="K54" s="29">
        <f t="shared" si="0"/>
        <v>70.000000058696372</v>
      </c>
      <c r="L54" s="54" t="s">
        <v>25</v>
      </c>
      <c r="M54" s="102"/>
    </row>
    <row r="55" spans="2:13" x14ac:dyDescent="0.25">
      <c r="B55" s="21" t="s">
        <v>13</v>
      </c>
      <c r="C55" s="22" t="s">
        <v>121</v>
      </c>
      <c r="D55" s="20" t="s">
        <v>4995</v>
      </c>
      <c r="E55" s="26" t="s">
        <v>18</v>
      </c>
      <c r="F55" s="27" t="s">
        <v>43</v>
      </c>
      <c r="G55" s="28">
        <v>48765.56</v>
      </c>
      <c r="H55" s="28">
        <v>19506.21</v>
      </c>
      <c r="I55" s="28">
        <v>6198.1</v>
      </c>
      <c r="J55" s="28">
        <v>13308.11</v>
      </c>
      <c r="K55" s="29">
        <f t="shared" si="0"/>
        <v>39.999971291214536</v>
      </c>
      <c r="L55" s="54" t="s">
        <v>25</v>
      </c>
      <c r="M55" s="102" t="s">
        <v>5374</v>
      </c>
    </row>
    <row r="56" spans="2:13" x14ac:dyDescent="0.25">
      <c r="B56" s="21" t="s">
        <v>13</v>
      </c>
      <c r="C56" s="22" t="s">
        <v>122</v>
      </c>
      <c r="D56" s="20" t="s">
        <v>4995</v>
      </c>
      <c r="E56" s="26" t="s">
        <v>93</v>
      </c>
      <c r="F56" s="27" t="s">
        <v>213</v>
      </c>
      <c r="G56" s="28">
        <v>1366694.13</v>
      </c>
      <c r="H56" s="28">
        <v>888351.19</v>
      </c>
      <c r="I56" s="28">
        <v>242314.87</v>
      </c>
      <c r="J56" s="28">
        <v>646036.31999999995</v>
      </c>
      <c r="K56" s="29">
        <f t="shared" si="0"/>
        <v>65.000000402430942</v>
      </c>
      <c r="L56" s="54" t="s">
        <v>25</v>
      </c>
      <c r="M56" s="102"/>
    </row>
    <row r="57" spans="2:13" x14ac:dyDescent="0.25">
      <c r="B57" s="21" t="s">
        <v>13</v>
      </c>
      <c r="C57" s="22" t="s">
        <v>123</v>
      </c>
      <c r="D57" s="20" t="s">
        <v>4995</v>
      </c>
      <c r="E57" s="26" t="s">
        <v>93</v>
      </c>
      <c r="F57" s="27" t="s">
        <v>213</v>
      </c>
      <c r="G57" s="28">
        <v>543498.44999999995</v>
      </c>
      <c r="H57" s="28">
        <v>353274</v>
      </c>
      <c r="I57" s="28">
        <v>96362.28</v>
      </c>
      <c r="J57" s="28">
        <v>256911.72</v>
      </c>
      <c r="K57" s="29">
        <f t="shared" si="0"/>
        <v>65.000001379948742</v>
      </c>
      <c r="L57" s="54" t="s">
        <v>25</v>
      </c>
      <c r="M57" s="102"/>
    </row>
    <row r="58" spans="2:13" x14ac:dyDescent="0.25">
      <c r="B58" s="21" t="s">
        <v>13</v>
      </c>
      <c r="C58" s="22" t="s">
        <v>124</v>
      </c>
      <c r="D58" s="20" t="s">
        <v>4995</v>
      </c>
      <c r="E58" s="26" t="s">
        <v>93</v>
      </c>
      <c r="F58" s="27" t="s">
        <v>20</v>
      </c>
      <c r="G58" s="28">
        <v>1035994.09</v>
      </c>
      <c r="H58" s="28">
        <v>517997.05</v>
      </c>
      <c r="I58" s="28">
        <v>137372.82</v>
      </c>
      <c r="J58" s="28">
        <v>380624.23</v>
      </c>
      <c r="K58" s="29">
        <f t="shared" si="0"/>
        <v>50.000000482628238</v>
      </c>
      <c r="L58" s="54" t="s">
        <v>25</v>
      </c>
      <c r="M58" s="102"/>
    </row>
    <row r="59" spans="2:13" x14ac:dyDescent="0.25">
      <c r="B59" s="21" t="s">
        <v>13</v>
      </c>
      <c r="C59" s="22" t="s">
        <v>125</v>
      </c>
      <c r="D59" s="20" t="s">
        <v>4995</v>
      </c>
      <c r="E59" s="26" t="s">
        <v>18</v>
      </c>
      <c r="F59" s="27" t="s">
        <v>47</v>
      </c>
      <c r="G59" s="28">
        <v>1745448.98</v>
      </c>
      <c r="H59" s="28">
        <v>1396359.15</v>
      </c>
      <c r="I59" s="28">
        <v>214864.76</v>
      </c>
      <c r="J59" s="28">
        <v>1181494.3899999999</v>
      </c>
      <c r="K59" s="29">
        <f t="shared" si="0"/>
        <v>79.999998052077117</v>
      </c>
      <c r="L59" s="54" t="s">
        <v>25</v>
      </c>
      <c r="M59" s="102" t="s">
        <v>5374</v>
      </c>
    </row>
    <row r="60" spans="2:13" x14ac:dyDescent="0.25">
      <c r="B60" s="21" t="s">
        <v>13</v>
      </c>
      <c r="C60" s="22" t="s">
        <v>126</v>
      </c>
      <c r="D60" s="20" t="s">
        <v>4995</v>
      </c>
      <c r="E60" s="26" t="s">
        <v>18</v>
      </c>
      <c r="F60" s="27" t="s">
        <v>47</v>
      </c>
      <c r="G60" s="28">
        <v>2133911</v>
      </c>
      <c r="H60" s="28">
        <v>1707128</v>
      </c>
      <c r="I60" s="28">
        <v>262684.32</v>
      </c>
      <c r="J60" s="28">
        <v>1444443.68</v>
      </c>
      <c r="K60" s="29">
        <f t="shared" si="0"/>
        <v>79.999962510151548</v>
      </c>
      <c r="L60" s="54" t="s">
        <v>25</v>
      </c>
      <c r="M60" s="102" t="s">
        <v>5374</v>
      </c>
    </row>
    <row r="61" spans="2:13" x14ac:dyDescent="0.25">
      <c r="B61" s="21" t="s">
        <v>13</v>
      </c>
      <c r="C61" s="22" t="s">
        <v>127</v>
      </c>
      <c r="D61" s="20" t="s">
        <v>4995</v>
      </c>
      <c r="E61" s="26" t="s">
        <v>18</v>
      </c>
      <c r="F61" s="27" t="s">
        <v>44</v>
      </c>
      <c r="G61" s="28">
        <v>3943307</v>
      </c>
      <c r="H61" s="28">
        <v>2168818</v>
      </c>
      <c r="I61" s="28">
        <v>333602.92</v>
      </c>
      <c r="J61" s="28">
        <v>1835215.08</v>
      </c>
      <c r="K61" s="29">
        <f t="shared" si="0"/>
        <v>54.999978444488342</v>
      </c>
      <c r="L61" s="54" t="s">
        <v>25</v>
      </c>
      <c r="M61" s="102" t="s">
        <v>5374</v>
      </c>
    </row>
    <row r="62" spans="2:13" x14ac:dyDescent="0.25">
      <c r="B62" s="21" t="s">
        <v>13</v>
      </c>
      <c r="C62" s="22" t="s">
        <v>128</v>
      </c>
      <c r="D62" s="20" t="s">
        <v>4995</v>
      </c>
      <c r="E62" s="26" t="s">
        <v>18</v>
      </c>
      <c r="F62" s="27" t="s">
        <v>44</v>
      </c>
      <c r="G62" s="28">
        <v>3854657</v>
      </c>
      <c r="H62" s="28">
        <v>2120061</v>
      </c>
      <c r="I62" s="28">
        <v>326103.64</v>
      </c>
      <c r="J62" s="28">
        <v>1793957.36</v>
      </c>
      <c r="K62" s="29">
        <f t="shared" si="0"/>
        <v>54.999990920074083</v>
      </c>
      <c r="L62" s="54" t="s">
        <v>25</v>
      </c>
      <c r="M62" s="102" t="s">
        <v>5374</v>
      </c>
    </row>
    <row r="63" spans="2:13" x14ac:dyDescent="0.25">
      <c r="B63" s="21" t="s">
        <v>13</v>
      </c>
      <c r="C63" s="22" t="s">
        <v>129</v>
      </c>
      <c r="D63" s="20" t="s">
        <v>4995</v>
      </c>
      <c r="E63" s="26" t="s">
        <v>18</v>
      </c>
      <c r="F63" s="27" t="s">
        <v>44</v>
      </c>
      <c r="G63" s="28">
        <v>3646116</v>
      </c>
      <c r="H63" s="28">
        <v>2005363</v>
      </c>
      <c r="I63" s="28">
        <v>308460.61</v>
      </c>
      <c r="J63" s="28">
        <v>1696902.39</v>
      </c>
      <c r="K63" s="29">
        <f t="shared" si="0"/>
        <v>54.999978058843993</v>
      </c>
      <c r="L63" s="54" t="s">
        <v>25</v>
      </c>
      <c r="M63" s="102" t="s">
        <v>5374</v>
      </c>
    </row>
    <row r="64" spans="2:13" x14ac:dyDescent="0.25">
      <c r="B64" s="21" t="s">
        <v>13</v>
      </c>
      <c r="C64" s="22" t="s">
        <v>130</v>
      </c>
      <c r="D64" s="20" t="s">
        <v>4995</v>
      </c>
      <c r="E64" s="26" t="s">
        <v>18</v>
      </c>
      <c r="F64" s="27" t="s">
        <v>44</v>
      </c>
      <c r="G64" s="28">
        <v>3763776</v>
      </c>
      <c r="H64" s="28">
        <v>2070076</v>
      </c>
      <c r="I64" s="28">
        <v>318414.65000000002</v>
      </c>
      <c r="J64" s="28">
        <v>1751661.35</v>
      </c>
      <c r="K64" s="29">
        <f t="shared" si="0"/>
        <v>54.999978744749953</v>
      </c>
      <c r="L64" s="54" t="s">
        <v>25</v>
      </c>
      <c r="M64" s="102" t="s">
        <v>5374</v>
      </c>
    </row>
    <row r="65" spans="2:13" x14ac:dyDescent="0.25">
      <c r="B65" s="21" t="s">
        <v>13</v>
      </c>
      <c r="C65" s="22" t="s">
        <v>131</v>
      </c>
      <c r="D65" s="20" t="s">
        <v>4995</v>
      </c>
      <c r="E65" s="26" t="s">
        <v>18</v>
      </c>
      <c r="F65" s="27" t="s">
        <v>44</v>
      </c>
      <c r="G65" s="28">
        <v>3799416</v>
      </c>
      <c r="H65" s="28">
        <v>2089678</v>
      </c>
      <c r="I65" s="28">
        <v>321429.78999999998</v>
      </c>
      <c r="J65" s="28">
        <v>1768248.21</v>
      </c>
      <c r="K65" s="29">
        <f t="shared" si="0"/>
        <v>54.999978944132465</v>
      </c>
      <c r="L65" s="54" t="s">
        <v>25</v>
      </c>
      <c r="M65" s="102" t="s">
        <v>5374</v>
      </c>
    </row>
    <row r="66" spans="2:13" x14ac:dyDescent="0.25">
      <c r="B66" s="21" t="s">
        <v>13</v>
      </c>
      <c r="C66" s="22" t="s">
        <v>132</v>
      </c>
      <c r="D66" s="20" t="s">
        <v>4995</v>
      </c>
      <c r="E66" s="26" t="s">
        <v>18</v>
      </c>
      <c r="F66" s="27" t="s">
        <v>44</v>
      </c>
      <c r="G66" s="28">
        <v>3435659</v>
      </c>
      <c r="H66" s="28">
        <v>1889612</v>
      </c>
      <c r="I66" s="28">
        <v>290656.3</v>
      </c>
      <c r="J66" s="28">
        <v>1598955.7</v>
      </c>
      <c r="K66" s="29">
        <f t="shared" si="0"/>
        <v>54.999986902076138</v>
      </c>
      <c r="L66" s="54" t="s">
        <v>25</v>
      </c>
      <c r="M66" s="102" t="s">
        <v>5374</v>
      </c>
    </row>
    <row r="67" spans="2:13" x14ac:dyDescent="0.25">
      <c r="B67" s="21" t="s">
        <v>13</v>
      </c>
      <c r="C67" s="22" t="s">
        <v>133</v>
      </c>
      <c r="D67" s="20" t="s">
        <v>4995</v>
      </c>
      <c r="E67" s="26" t="s">
        <v>18</v>
      </c>
      <c r="F67" s="27" t="s">
        <v>44</v>
      </c>
      <c r="G67" s="28">
        <v>1712650.54</v>
      </c>
      <c r="H67" s="28">
        <v>941957.79</v>
      </c>
      <c r="I67" s="28">
        <v>144890.23999999999</v>
      </c>
      <c r="J67" s="28">
        <v>797067.55</v>
      </c>
      <c r="K67" s="29">
        <f t="shared" ref="K67:K129" si="1">(H67/G67)*100</f>
        <v>54.999999591276804</v>
      </c>
      <c r="L67" s="54" t="s">
        <v>25</v>
      </c>
      <c r="M67" s="102" t="s">
        <v>5374</v>
      </c>
    </row>
    <row r="68" spans="2:13" x14ac:dyDescent="0.25">
      <c r="B68" s="21" t="s">
        <v>13</v>
      </c>
      <c r="C68" s="22" t="s">
        <v>134</v>
      </c>
      <c r="D68" s="20" t="s">
        <v>4995</v>
      </c>
      <c r="E68" s="26" t="s">
        <v>18</v>
      </c>
      <c r="F68" s="27" t="s">
        <v>20</v>
      </c>
      <c r="G68" s="28">
        <v>3952231</v>
      </c>
      <c r="H68" s="28">
        <v>1976115</v>
      </c>
      <c r="I68" s="28">
        <v>524065.33</v>
      </c>
      <c r="J68" s="28">
        <v>1452049.67</v>
      </c>
      <c r="K68" s="29">
        <f t="shared" si="1"/>
        <v>49.999987348917614</v>
      </c>
      <c r="L68" s="54" t="s">
        <v>25</v>
      </c>
      <c r="M68" s="102" t="s">
        <v>5374</v>
      </c>
    </row>
    <row r="69" spans="2:13" x14ac:dyDescent="0.25">
      <c r="B69" s="21" t="s">
        <v>13</v>
      </c>
      <c r="C69" s="22" t="s">
        <v>135</v>
      </c>
      <c r="D69" s="20" t="s">
        <v>4995</v>
      </c>
      <c r="E69" s="26" t="s">
        <v>18</v>
      </c>
      <c r="F69" s="27" t="s">
        <v>20</v>
      </c>
      <c r="G69" s="28">
        <v>3054513.1</v>
      </c>
      <c r="H69" s="28">
        <v>1527256.54</v>
      </c>
      <c r="I69" s="28">
        <v>405028.43</v>
      </c>
      <c r="J69" s="28">
        <v>1122228.1100000001</v>
      </c>
      <c r="K69" s="29">
        <f t="shared" si="1"/>
        <v>49.99999967261558</v>
      </c>
      <c r="L69" s="54" t="s">
        <v>25</v>
      </c>
      <c r="M69" s="102" t="s">
        <v>5374</v>
      </c>
    </row>
    <row r="70" spans="2:13" x14ac:dyDescent="0.25">
      <c r="B70" s="21" t="s">
        <v>13</v>
      </c>
      <c r="C70" s="22" t="s">
        <v>136</v>
      </c>
      <c r="D70" s="20" t="s">
        <v>4995</v>
      </c>
      <c r="E70" s="26" t="s">
        <v>93</v>
      </c>
      <c r="F70" s="27" t="s">
        <v>43</v>
      </c>
      <c r="G70" s="28">
        <v>456779.13</v>
      </c>
      <c r="H70" s="28">
        <v>182711.65</v>
      </c>
      <c r="I70" s="28">
        <v>132374.59</v>
      </c>
      <c r="J70" s="28">
        <v>50337.06</v>
      </c>
      <c r="K70" s="29">
        <f t="shared" si="1"/>
        <v>39.999999562151622</v>
      </c>
      <c r="L70" s="54" t="s">
        <v>25</v>
      </c>
      <c r="M70" s="102"/>
    </row>
    <row r="71" spans="2:13" x14ac:dyDescent="0.25">
      <c r="B71" s="21" t="s">
        <v>13</v>
      </c>
      <c r="C71" s="22" t="s">
        <v>137</v>
      </c>
      <c r="D71" s="20" t="s">
        <v>4995</v>
      </c>
      <c r="E71" s="26" t="s">
        <v>18</v>
      </c>
      <c r="F71" s="27" t="s">
        <v>20</v>
      </c>
      <c r="G71" s="28">
        <v>720000.56</v>
      </c>
      <c r="H71" s="28">
        <v>360000.27</v>
      </c>
      <c r="I71" s="28">
        <v>114408.09</v>
      </c>
      <c r="J71" s="28">
        <v>245592.18</v>
      </c>
      <c r="K71" s="29">
        <f t="shared" si="1"/>
        <v>49.99999861111219</v>
      </c>
      <c r="L71" s="54" t="s">
        <v>25</v>
      </c>
      <c r="M71" s="102" t="s">
        <v>5374</v>
      </c>
    </row>
    <row r="72" spans="2:13" x14ac:dyDescent="0.25">
      <c r="B72" s="21" t="s">
        <v>13</v>
      </c>
      <c r="C72" s="22" t="s">
        <v>138</v>
      </c>
      <c r="D72" s="20" t="s">
        <v>4995</v>
      </c>
      <c r="E72" s="26" t="s">
        <v>93</v>
      </c>
      <c r="F72" s="27" t="s">
        <v>46</v>
      </c>
      <c r="G72" s="28">
        <v>1926292.66</v>
      </c>
      <c r="H72" s="28">
        <v>1155775.5899999999</v>
      </c>
      <c r="I72" s="28">
        <v>187043.01</v>
      </c>
      <c r="J72" s="28">
        <v>968732.58</v>
      </c>
      <c r="K72" s="29">
        <f t="shared" si="1"/>
        <v>59.999999688520845</v>
      </c>
      <c r="L72" s="54" t="s">
        <v>25</v>
      </c>
      <c r="M72" s="102"/>
    </row>
    <row r="73" spans="2:13" x14ac:dyDescent="0.25">
      <c r="B73" s="21" t="s">
        <v>13</v>
      </c>
      <c r="C73" s="22" t="s">
        <v>139</v>
      </c>
      <c r="D73" s="20" t="s">
        <v>4995</v>
      </c>
      <c r="E73" s="26" t="s">
        <v>93</v>
      </c>
      <c r="F73" s="27" t="s">
        <v>17</v>
      </c>
      <c r="G73" s="28">
        <v>2795770.96</v>
      </c>
      <c r="H73" s="28">
        <v>1677462.5699999998</v>
      </c>
      <c r="I73" s="28">
        <v>1140115.3899999999</v>
      </c>
      <c r="J73" s="28">
        <v>537347.18000000005</v>
      </c>
      <c r="K73" s="29">
        <f t="shared" si="1"/>
        <v>59.999999785390138</v>
      </c>
      <c r="L73" s="54" t="s">
        <v>25</v>
      </c>
      <c r="M73" s="102"/>
    </row>
    <row r="74" spans="2:13" x14ac:dyDescent="0.25">
      <c r="B74" s="21" t="s">
        <v>13</v>
      </c>
      <c r="C74" s="22" t="s">
        <v>140</v>
      </c>
      <c r="D74" s="20" t="s">
        <v>4995</v>
      </c>
      <c r="E74" s="26" t="s">
        <v>93</v>
      </c>
      <c r="F74" s="27" t="s">
        <v>17</v>
      </c>
      <c r="G74" s="28">
        <v>2787870.23</v>
      </c>
      <c r="H74" s="28">
        <v>1672722.13</v>
      </c>
      <c r="I74" s="28">
        <v>531646.84</v>
      </c>
      <c r="J74" s="28">
        <v>1141075.29</v>
      </c>
      <c r="K74" s="29">
        <f t="shared" si="1"/>
        <v>59.999999713042598</v>
      </c>
      <c r="L74" s="54" t="s">
        <v>25</v>
      </c>
      <c r="M74" s="102"/>
    </row>
    <row r="75" spans="2:13" x14ac:dyDescent="0.25">
      <c r="B75" s="21" t="s">
        <v>13</v>
      </c>
      <c r="C75" s="22" t="s">
        <v>141</v>
      </c>
      <c r="D75" s="20" t="s">
        <v>4995</v>
      </c>
      <c r="E75" s="26" t="s">
        <v>93</v>
      </c>
      <c r="F75" s="27" t="s">
        <v>212</v>
      </c>
      <c r="G75" s="28">
        <v>1052524.6499999999</v>
      </c>
      <c r="H75" s="28">
        <v>684141</v>
      </c>
      <c r="I75" s="28">
        <v>324282.82</v>
      </c>
      <c r="J75" s="28">
        <v>359858.18</v>
      </c>
      <c r="K75" s="29">
        <f t="shared" si="1"/>
        <v>64.999997862282854</v>
      </c>
      <c r="L75" s="54" t="s">
        <v>25</v>
      </c>
      <c r="M75" s="102"/>
    </row>
    <row r="76" spans="2:13" x14ac:dyDescent="0.25">
      <c r="B76" s="21" t="s">
        <v>13</v>
      </c>
      <c r="C76" s="22" t="s">
        <v>142</v>
      </c>
      <c r="D76" s="20" t="s">
        <v>4995</v>
      </c>
      <c r="E76" s="26" t="s">
        <v>18</v>
      </c>
      <c r="F76" s="27" t="s">
        <v>213</v>
      </c>
      <c r="G76" s="28">
        <v>2587488.71</v>
      </c>
      <c r="H76" s="28">
        <v>1681867.66</v>
      </c>
      <c r="I76" s="28">
        <v>458761.75</v>
      </c>
      <c r="J76" s="28">
        <v>1223105.9099999999</v>
      </c>
      <c r="K76" s="29">
        <f t="shared" si="1"/>
        <v>64.999999942028737</v>
      </c>
      <c r="L76" s="54" t="s">
        <v>25</v>
      </c>
      <c r="M76" s="102" t="s">
        <v>5374</v>
      </c>
    </row>
    <row r="77" spans="2:13" x14ac:dyDescent="0.25">
      <c r="B77" s="21" t="s">
        <v>13</v>
      </c>
      <c r="C77" s="22" t="s">
        <v>143</v>
      </c>
      <c r="D77" s="20" t="s">
        <v>4995</v>
      </c>
      <c r="E77" s="26" t="s">
        <v>18</v>
      </c>
      <c r="F77" s="27" t="s">
        <v>213</v>
      </c>
      <c r="G77" s="28">
        <v>2392357.17</v>
      </c>
      <c r="H77" s="28">
        <v>1555032.15</v>
      </c>
      <c r="I77" s="28">
        <v>424164.93</v>
      </c>
      <c r="J77" s="28">
        <v>1130867.22</v>
      </c>
      <c r="K77" s="29">
        <f t="shared" si="1"/>
        <v>64.999999561102328</v>
      </c>
      <c r="L77" s="54" t="s">
        <v>25</v>
      </c>
      <c r="M77" s="102" t="s">
        <v>5374</v>
      </c>
    </row>
    <row r="78" spans="2:13" x14ac:dyDescent="0.25">
      <c r="B78" s="21" t="s">
        <v>13</v>
      </c>
      <c r="C78" s="22" t="s">
        <v>144</v>
      </c>
      <c r="D78" s="20" t="s">
        <v>4995</v>
      </c>
      <c r="E78" s="26" t="s">
        <v>24</v>
      </c>
      <c r="F78" s="27" t="s">
        <v>20</v>
      </c>
      <c r="G78" s="28">
        <v>410152</v>
      </c>
      <c r="H78" s="28">
        <v>205075.99</v>
      </c>
      <c r="I78" s="28">
        <v>54386.15</v>
      </c>
      <c r="J78" s="28">
        <v>150689.84</v>
      </c>
      <c r="K78" s="29">
        <f t="shared" si="1"/>
        <v>49.999997561879496</v>
      </c>
      <c r="L78" s="54" t="s">
        <v>25</v>
      </c>
      <c r="M78" s="102" t="s">
        <v>5375</v>
      </c>
    </row>
    <row r="79" spans="2:13" x14ac:dyDescent="0.25">
      <c r="B79" s="21" t="s">
        <v>13</v>
      </c>
      <c r="C79" s="22" t="s">
        <v>145</v>
      </c>
      <c r="D79" s="20" t="s">
        <v>4995</v>
      </c>
      <c r="E79" s="26" t="s">
        <v>18</v>
      </c>
      <c r="F79" s="27" t="s">
        <v>213</v>
      </c>
      <c r="G79" s="28">
        <v>2210763.67</v>
      </c>
      <c r="H79" s="28">
        <v>1436996.38</v>
      </c>
      <c r="I79" s="28">
        <v>391968.39</v>
      </c>
      <c r="J79" s="28">
        <v>1045027.99</v>
      </c>
      <c r="K79" s="29">
        <f t="shared" si="1"/>
        <v>64.999999751217189</v>
      </c>
      <c r="L79" s="54" t="s">
        <v>25</v>
      </c>
      <c r="M79" s="102" t="s">
        <v>5374</v>
      </c>
    </row>
    <row r="80" spans="2:13" x14ac:dyDescent="0.25">
      <c r="B80" s="21" t="s">
        <v>13</v>
      </c>
      <c r="C80" s="22" t="s">
        <v>146</v>
      </c>
      <c r="D80" s="20" t="s">
        <v>4995</v>
      </c>
      <c r="E80" s="26" t="s">
        <v>16</v>
      </c>
      <c r="F80" s="27" t="s">
        <v>17</v>
      </c>
      <c r="G80" s="28">
        <v>25679.22</v>
      </c>
      <c r="H80" s="28">
        <v>15407.529999999999</v>
      </c>
      <c r="I80" s="28">
        <v>4897.03</v>
      </c>
      <c r="J80" s="28">
        <v>10510.5</v>
      </c>
      <c r="K80" s="29">
        <f t="shared" si="1"/>
        <v>59.999992211601437</v>
      </c>
      <c r="L80" s="54" t="s">
        <v>25</v>
      </c>
      <c r="M80" s="103" t="s">
        <v>5376</v>
      </c>
    </row>
    <row r="81" spans="2:13" x14ac:dyDescent="0.25">
      <c r="B81" s="21" t="s">
        <v>13</v>
      </c>
      <c r="C81" s="22" t="s">
        <v>147</v>
      </c>
      <c r="D81" s="20" t="s">
        <v>4995</v>
      </c>
      <c r="E81" s="26" t="s">
        <v>148</v>
      </c>
      <c r="F81" s="27" t="s">
        <v>50</v>
      </c>
      <c r="G81" s="28">
        <v>253923</v>
      </c>
      <c r="H81" s="28">
        <v>152328.41</v>
      </c>
      <c r="I81" s="28">
        <v>23411.7</v>
      </c>
      <c r="J81" s="28">
        <v>128916.71</v>
      </c>
      <c r="K81" s="29">
        <f t="shared" si="1"/>
        <v>59.990000905786403</v>
      </c>
      <c r="L81" s="54" t="s">
        <v>25</v>
      </c>
      <c r="M81" s="103" t="s">
        <v>5377</v>
      </c>
    </row>
    <row r="82" spans="2:13" x14ac:dyDescent="0.25">
      <c r="B82" s="21" t="s">
        <v>13</v>
      </c>
      <c r="C82" s="22" t="s">
        <v>149</v>
      </c>
      <c r="D82" s="20" t="s">
        <v>4995</v>
      </c>
      <c r="E82" s="26" t="s">
        <v>18</v>
      </c>
      <c r="F82" s="27" t="s">
        <v>46</v>
      </c>
      <c r="G82" s="28">
        <v>1552177.39</v>
      </c>
      <c r="H82" s="28">
        <v>931306.42</v>
      </c>
      <c r="I82" s="28">
        <v>150716.41</v>
      </c>
      <c r="J82" s="28">
        <v>780590.01</v>
      </c>
      <c r="K82" s="29">
        <f t="shared" si="1"/>
        <v>59.999999098041243</v>
      </c>
      <c r="L82" s="54" t="s">
        <v>25</v>
      </c>
      <c r="M82" s="102" t="s">
        <v>5374</v>
      </c>
    </row>
    <row r="83" spans="2:13" x14ac:dyDescent="0.25">
      <c r="B83" s="21" t="s">
        <v>13</v>
      </c>
      <c r="C83" s="22" t="s">
        <v>150</v>
      </c>
      <c r="D83" s="20" t="s">
        <v>4995</v>
      </c>
      <c r="E83" s="26" t="s">
        <v>18</v>
      </c>
      <c r="F83" s="27" t="s">
        <v>46</v>
      </c>
      <c r="G83" s="28">
        <v>2567775.2799999998</v>
      </c>
      <c r="H83" s="28">
        <v>1540665.16</v>
      </c>
      <c r="I83" s="28">
        <v>249330.97</v>
      </c>
      <c r="J83" s="28">
        <v>1291334.19</v>
      </c>
      <c r="K83" s="29">
        <f t="shared" si="1"/>
        <v>59.999999688446259</v>
      </c>
      <c r="L83" s="54" t="s">
        <v>25</v>
      </c>
      <c r="M83" s="102" t="s">
        <v>5374</v>
      </c>
    </row>
    <row r="84" spans="2:13" x14ac:dyDescent="0.25">
      <c r="B84" s="21" t="s">
        <v>13</v>
      </c>
      <c r="C84" s="22" t="s">
        <v>151</v>
      </c>
      <c r="D84" s="20" t="s">
        <v>4995</v>
      </c>
      <c r="E84" s="26" t="s">
        <v>18</v>
      </c>
      <c r="F84" s="27" t="s">
        <v>46</v>
      </c>
      <c r="G84" s="28">
        <v>3100585.06</v>
      </c>
      <c r="H84" s="28">
        <v>1860351.04</v>
      </c>
      <c r="I84" s="28">
        <v>301066.81</v>
      </c>
      <c r="J84" s="28">
        <v>1559284.23</v>
      </c>
      <c r="K84" s="29">
        <f t="shared" si="1"/>
        <v>60.000000129007915</v>
      </c>
      <c r="L84" s="54" t="s">
        <v>25</v>
      </c>
      <c r="M84" s="102" t="s">
        <v>5374</v>
      </c>
    </row>
    <row r="85" spans="2:13" x14ac:dyDescent="0.25">
      <c r="B85" s="21" t="s">
        <v>13</v>
      </c>
      <c r="C85" s="22" t="s">
        <v>152</v>
      </c>
      <c r="D85" s="12" t="s">
        <v>4942</v>
      </c>
      <c r="E85" s="26" t="s">
        <v>153</v>
      </c>
      <c r="F85" s="27" t="s">
        <v>50</v>
      </c>
      <c r="G85" s="28">
        <v>243364.17</v>
      </c>
      <c r="H85" s="28">
        <v>146018.49</v>
      </c>
      <c r="I85" s="28">
        <v>22462.51</v>
      </c>
      <c r="J85" s="28">
        <v>123555.98</v>
      </c>
      <c r="K85" s="29">
        <f t="shared" si="1"/>
        <v>59.999995069118015</v>
      </c>
      <c r="L85" s="54" t="s">
        <v>25</v>
      </c>
      <c r="M85" s="102" t="s">
        <v>5378</v>
      </c>
    </row>
    <row r="86" spans="2:13" x14ac:dyDescent="0.25">
      <c r="B86" s="21" t="s">
        <v>13</v>
      </c>
      <c r="C86" s="23" t="s">
        <v>154</v>
      </c>
      <c r="D86" s="12" t="s">
        <v>4942</v>
      </c>
      <c r="E86" s="26" t="s">
        <v>153</v>
      </c>
      <c r="F86" s="27" t="s">
        <v>50</v>
      </c>
      <c r="G86" s="28">
        <v>527101.05000000005</v>
      </c>
      <c r="H86" s="28">
        <v>316260.63</v>
      </c>
      <c r="I86" s="28">
        <v>48651.43</v>
      </c>
      <c r="J86" s="28">
        <v>267609.2</v>
      </c>
      <c r="K86" s="29">
        <f t="shared" si="1"/>
        <v>60</v>
      </c>
      <c r="L86" s="54" t="s">
        <v>25</v>
      </c>
      <c r="M86" s="102" t="s">
        <v>5378</v>
      </c>
    </row>
    <row r="87" spans="2:13" x14ac:dyDescent="0.25">
      <c r="B87" s="21" t="s">
        <v>13</v>
      </c>
      <c r="C87" s="22" t="s">
        <v>155</v>
      </c>
      <c r="D87" s="20" t="s">
        <v>4995</v>
      </c>
      <c r="E87" s="26" t="s">
        <v>18</v>
      </c>
      <c r="F87" s="27" t="s">
        <v>45</v>
      </c>
      <c r="G87" s="28">
        <v>3866990</v>
      </c>
      <c r="H87" s="28">
        <v>2706893</v>
      </c>
      <c r="I87" s="28">
        <v>1007737.59</v>
      </c>
      <c r="J87" s="28">
        <v>1699155.41</v>
      </c>
      <c r="K87" s="29">
        <f t="shared" si="1"/>
        <v>70</v>
      </c>
      <c r="L87" s="54" t="s">
        <v>25</v>
      </c>
      <c r="M87" s="102" t="s">
        <v>5374</v>
      </c>
    </row>
    <row r="88" spans="2:13" x14ac:dyDescent="0.25">
      <c r="B88" s="21" t="s">
        <v>13</v>
      </c>
      <c r="C88" s="23" t="s">
        <v>156</v>
      </c>
      <c r="D88" s="12" t="s">
        <v>4942</v>
      </c>
      <c r="E88" s="26" t="s">
        <v>153</v>
      </c>
      <c r="F88" s="27" t="s">
        <v>50</v>
      </c>
      <c r="G88" s="28">
        <v>25499.42</v>
      </c>
      <c r="H88" s="28">
        <v>15299.66</v>
      </c>
      <c r="I88" s="28">
        <v>2353.6</v>
      </c>
      <c r="J88" s="28">
        <v>12946.06</v>
      </c>
      <c r="K88" s="29">
        <f t="shared" si="1"/>
        <v>60.000031373262608</v>
      </c>
      <c r="L88" s="54" t="s">
        <v>25</v>
      </c>
      <c r="M88" s="102" t="s">
        <v>5378</v>
      </c>
    </row>
    <row r="89" spans="2:13" x14ac:dyDescent="0.25">
      <c r="B89" s="21" t="s">
        <v>13</v>
      </c>
      <c r="C89" s="22" t="s">
        <v>157</v>
      </c>
      <c r="D89" s="20" t="s">
        <v>4995</v>
      </c>
      <c r="E89" s="26" t="s">
        <v>18</v>
      </c>
      <c r="F89" s="27" t="s">
        <v>45</v>
      </c>
      <c r="G89" s="28">
        <v>3904851</v>
      </c>
      <c r="H89" s="28">
        <v>2733395</v>
      </c>
      <c r="I89" s="28">
        <v>1017603.47</v>
      </c>
      <c r="J89" s="28">
        <v>1715791.53</v>
      </c>
      <c r="K89" s="29">
        <f t="shared" si="1"/>
        <v>69.999982073579758</v>
      </c>
      <c r="L89" s="54" t="s">
        <v>25</v>
      </c>
      <c r="M89" s="102" t="s">
        <v>5374</v>
      </c>
    </row>
    <row r="90" spans="2:13" x14ac:dyDescent="0.25">
      <c r="B90" s="21" t="s">
        <v>13</v>
      </c>
      <c r="C90" s="22" t="s">
        <v>158</v>
      </c>
      <c r="D90" s="20" t="s">
        <v>4995</v>
      </c>
      <c r="E90" s="26" t="s">
        <v>18</v>
      </c>
      <c r="F90" s="27" t="s">
        <v>45</v>
      </c>
      <c r="G90" s="28">
        <v>2786737.56</v>
      </c>
      <c r="H90" s="28">
        <v>1950716.27</v>
      </c>
      <c r="I90" s="28">
        <v>620049.1</v>
      </c>
      <c r="J90" s="28">
        <v>1330667.17</v>
      </c>
      <c r="K90" s="29">
        <f t="shared" si="1"/>
        <v>69.999999210546406</v>
      </c>
      <c r="L90" s="54" t="s">
        <v>25</v>
      </c>
      <c r="M90" s="102" t="s">
        <v>5374</v>
      </c>
    </row>
    <row r="91" spans="2:13" x14ac:dyDescent="0.25">
      <c r="B91" s="21" t="s">
        <v>13</v>
      </c>
      <c r="C91" s="22" t="s">
        <v>159</v>
      </c>
      <c r="D91" s="20" t="s">
        <v>4995</v>
      </c>
      <c r="E91" s="26" t="s">
        <v>18</v>
      </c>
      <c r="F91" s="27" t="s">
        <v>45</v>
      </c>
      <c r="G91" s="28">
        <v>84804.98</v>
      </c>
      <c r="H91" s="28">
        <v>59363.479999999996</v>
      </c>
      <c r="I91" s="28">
        <v>18869.099999999999</v>
      </c>
      <c r="J91" s="28">
        <v>40494.379999999997</v>
      </c>
      <c r="K91" s="29">
        <f t="shared" si="1"/>
        <v>69.999992924943783</v>
      </c>
      <c r="L91" s="54" t="s">
        <v>25</v>
      </c>
      <c r="M91" s="102" t="s">
        <v>5374</v>
      </c>
    </row>
    <row r="92" spans="2:13" x14ac:dyDescent="0.25">
      <c r="B92" s="21" t="s">
        <v>13</v>
      </c>
      <c r="C92" s="22" t="s">
        <v>160</v>
      </c>
      <c r="D92" s="20" t="s">
        <v>4995</v>
      </c>
      <c r="E92" s="26" t="s">
        <v>18</v>
      </c>
      <c r="F92" s="27" t="s">
        <v>19</v>
      </c>
      <c r="G92" s="28">
        <v>2288898</v>
      </c>
      <c r="H92" s="28">
        <v>1258893</v>
      </c>
      <c r="I92" s="28">
        <v>260018.81</v>
      </c>
      <c r="J92" s="28">
        <v>998874.19</v>
      </c>
      <c r="K92" s="29">
        <f t="shared" si="1"/>
        <v>54.999960679768165</v>
      </c>
      <c r="L92" s="54" t="s">
        <v>25</v>
      </c>
      <c r="M92" s="102" t="s">
        <v>5374</v>
      </c>
    </row>
    <row r="93" spans="2:13" x14ac:dyDescent="0.25">
      <c r="B93" s="21" t="s">
        <v>13</v>
      </c>
      <c r="C93" s="22" t="s">
        <v>161</v>
      </c>
      <c r="D93" s="20" t="s">
        <v>4995</v>
      </c>
      <c r="E93" s="26" t="s">
        <v>18</v>
      </c>
      <c r="F93" s="27" t="s">
        <v>19</v>
      </c>
      <c r="G93" s="28">
        <v>1002284.34</v>
      </c>
      <c r="H93" s="28">
        <v>551256.38</v>
      </c>
      <c r="I93" s="28">
        <v>113859.5</v>
      </c>
      <c r="J93" s="28">
        <v>437396.88</v>
      </c>
      <c r="K93" s="29">
        <f t="shared" si="1"/>
        <v>54.999999301595395</v>
      </c>
      <c r="L93" s="54" t="s">
        <v>25</v>
      </c>
      <c r="M93" s="102" t="s">
        <v>5374</v>
      </c>
    </row>
    <row r="94" spans="2:13" x14ac:dyDescent="0.25">
      <c r="B94" s="21" t="s">
        <v>13</v>
      </c>
      <c r="C94" s="22" t="s">
        <v>162</v>
      </c>
      <c r="D94" s="20" t="s">
        <v>4995</v>
      </c>
      <c r="E94" s="26" t="s">
        <v>18</v>
      </c>
      <c r="F94" s="27" t="s">
        <v>19</v>
      </c>
      <c r="G94" s="28">
        <v>2339193</v>
      </c>
      <c r="H94" s="28">
        <v>1286556</v>
      </c>
      <c r="I94" s="28">
        <v>265732.32</v>
      </c>
      <c r="J94" s="28">
        <v>1020823.68</v>
      </c>
      <c r="K94" s="29">
        <f t="shared" si="1"/>
        <v>54.999993587532117</v>
      </c>
      <c r="L94" s="54" t="s">
        <v>25</v>
      </c>
      <c r="M94" s="102" t="s">
        <v>5374</v>
      </c>
    </row>
    <row r="95" spans="2:13" x14ac:dyDescent="0.25">
      <c r="B95" s="21" t="s">
        <v>13</v>
      </c>
      <c r="C95" s="22" t="s">
        <v>163</v>
      </c>
      <c r="D95" s="20" t="s">
        <v>4995</v>
      </c>
      <c r="E95" s="26" t="s">
        <v>18</v>
      </c>
      <c r="F95" s="27" t="s">
        <v>19</v>
      </c>
      <c r="G95" s="28">
        <v>1020832.41</v>
      </c>
      <c r="H95" s="28">
        <v>561457.83000000007</v>
      </c>
      <c r="I95" s="28">
        <v>178441.51</v>
      </c>
      <c r="J95" s="28">
        <v>383016.32</v>
      </c>
      <c r="K95" s="29">
        <f t="shared" si="1"/>
        <v>55.000000440816734</v>
      </c>
      <c r="L95" s="54" t="s">
        <v>25</v>
      </c>
      <c r="M95" s="102" t="s">
        <v>5374</v>
      </c>
    </row>
    <row r="96" spans="2:13" x14ac:dyDescent="0.25">
      <c r="B96" s="21" t="s">
        <v>13</v>
      </c>
      <c r="C96" s="23" t="s">
        <v>164</v>
      </c>
      <c r="D96" s="12" t="s">
        <v>4942</v>
      </c>
      <c r="E96" s="26" t="s">
        <v>153</v>
      </c>
      <c r="F96" s="27" t="s">
        <v>19</v>
      </c>
      <c r="G96" s="28">
        <v>1125993.8500000001</v>
      </c>
      <c r="H96" s="28">
        <v>619296.61</v>
      </c>
      <c r="I96" s="28">
        <v>127912.89</v>
      </c>
      <c r="J96" s="28">
        <v>491383.72</v>
      </c>
      <c r="K96" s="29">
        <f t="shared" si="1"/>
        <v>54.999999333921757</v>
      </c>
      <c r="L96" s="54" t="s">
        <v>25</v>
      </c>
      <c r="M96" s="102" t="s">
        <v>5378</v>
      </c>
    </row>
    <row r="97" spans="2:13" x14ac:dyDescent="0.25">
      <c r="B97" s="21" t="s">
        <v>13</v>
      </c>
      <c r="C97" s="22" t="s">
        <v>165</v>
      </c>
      <c r="D97" s="20" t="s">
        <v>4995</v>
      </c>
      <c r="E97" s="26" t="s">
        <v>18</v>
      </c>
      <c r="F97" s="27" t="s">
        <v>17</v>
      </c>
      <c r="G97" s="28">
        <v>449421.13</v>
      </c>
      <c r="H97" s="28">
        <v>269652.67</v>
      </c>
      <c r="I97" s="28">
        <v>85704.61</v>
      </c>
      <c r="J97" s="28">
        <v>183948.06</v>
      </c>
      <c r="K97" s="29">
        <f t="shared" si="1"/>
        <v>59.99999821993238</v>
      </c>
      <c r="L97" s="54" t="s">
        <v>25</v>
      </c>
      <c r="M97" s="102" t="s">
        <v>5374</v>
      </c>
    </row>
    <row r="98" spans="2:13" x14ac:dyDescent="0.25">
      <c r="B98" s="21" t="s">
        <v>13</v>
      </c>
      <c r="C98" s="23" t="s">
        <v>166</v>
      </c>
      <c r="D98" s="12" t="s">
        <v>4942</v>
      </c>
      <c r="E98" s="26" t="s">
        <v>153</v>
      </c>
      <c r="F98" s="27" t="s">
        <v>19</v>
      </c>
      <c r="G98" s="28">
        <v>168867.59</v>
      </c>
      <c r="H98" s="28">
        <v>92877.17</v>
      </c>
      <c r="I98" s="28">
        <v>29518.05</v>
      </c>
      <c r="J98" s="28">
        <v>63359.12</v>
      </c>
      <c r="K98" s="29">
        <f t="shared" si="1"/>
        <v>54.999997335190251</v>
      </c>
      <c r="L98" s="54" t="s">
        <v>25</v>
      </c>
      <c r="M98" s="102" t="s">
        <v>5378</v>
      </c>
    </row>
    <row r="99" spans="2:13" x14ac:dyDescent="0.25">
      <c r="B99" s="21" t="s">
        <v>13</v>
      </c>
      <c r="C99" s="22" t="s">
        <v>167</v>
      </c>
      <c r="D99" s="20" t="s">
        <v>4995</v>
      </c>
      <c r="E99" s="26" t="s">
        <v>18</v>
      </c>
      <c r="F99" s="27" t="s">
        <v>17</v>
      </c>
      <c r="G99" s="28">
        <v>551014.17000000004</v>
      </c>
      <c r="H99" s="28">
        <v>330608.49</v>
      </c>
      <c r="I99" s="28">
        <v>105078.39999999999</v>
      </c>
      <c r="J99" s="28">
        <v>225530.09</v>
      </c>
      <c r="K99" s="29">
        <f t="shared" si="1"/>
        <v>59.999997822197557</v>
      </c>
      <c r="L99" s="54" t="s">
        <v>25</v>
      </c>
      <c r="M99" s="102" t="s">
        <v>5374</v>
      </c>
    </row>
    <row r="100" spans="2:13" x14ac:dyDescent="0.25">
      <c r="B100" s="21" t="s">
        <v>13</v>
      </c>
      <c r="C100" s="23" t="s">
        <v>168</v>
      </c>
      <c r="D100" s="20" t="s">
        <v>4995</v>
      </c>
      <c r="E100" s="26" t="s">
        <v>153</v>
      </c>
      <c r="F100" s="27" t="s">
        <v>45</v>
      </c>
      <c r="G100" s="28">
        <v>495858.75</v>
      </c>
      <c r="H100" s="28">
        <v>347101.12</v>
      </c>
      <c r="I100" s="28">
        <v>110328.57</v>
      </c>
      <c r="J100" s="28">
        <v>236772.55</v>
      </c>
      <c r="K100" s="29">
        <f t="shared" si="1"/>
        <v>69.999998991648326</v>
      </c>
      <c r="L100" s="54" t="s">
        <v>25</v>
      </c>
      <c r="M100" s="103" t="s">
        <v>5378</v>
      </c>
    </row>
    <row r="101" spans="2:13" x14ac:dyDescent="0.25">
      <c r="B101" s="21" t="s">
        <v>13</v>
      </c>
      <c r="C101" s="22" t="s">
        <v>169</v>
      </c>
      <c r="D101" s="20" t="s">
        <v>4995</v>
      </c>
      <c r="E101" s="26" t="s">
        <v>18</v>
      </c>
      <c r="F101" s="27" t="s">
        <v>50</v>
      </c>
      <c r="G101" s="28">
        <v>3554853.57</v>
      </c>
      <c r="H101" s="28">
        <v>2132912.1399999997</v>
      </c>
      <c r="I101" s="28">
        <v>328112.98</v>
      </c>
      <c r="J101" s="28">
        <v>1804799.16</v>
      </c>
      <c r="K101" s="29">
        <f t="shared" si="1"/>
        <v>59.999999943738892</v>
      </c>
      <c r="L101" s="54" t="s">
        <v>25</v>
      </c>
      <c r="M101" s="102" t="s">
        <v>5374</v>
      </c>
    </row>
    <row r="102" spans="2:13" x14ac:dyDescent="0.25">
      <c r="B102" s="21" t="s">
        <v>13</v>
      </c>
      <c r="C102" s="22" t="s">
        <v>170</v>
      </c>
      <c r="D102" s="20" t="s">
        <v>4995</v>
      </c>
      <c r="E102" s="26" t="s">
        <v>18</v>
      </c>
      <c r="F102" s="27" t="s">
        <v>50</v>
      </c>
      <c r="G102" s="28">
        <v>3692373.64</v>
      </c>
      <c r="H102" s="28">
        <v>2215424.1800000002</v>
      </c>
      <c r="I102" s="28">
        <v>340806.09</v>
      </c>
      <c r="J102" s="28">
        <v>1874618.09</v>
      </c>
      <c r="K102" s="29">
        <f t="shared" si="1"/>
        <v>59.999999891668608</v>
      </c>
      <c r="L102" s="54" t="s">
        <v>25</v>
      </c>
      <c r="M102" s="102" t="s">
        <v>5374</v>
      </c>
    </row>
    <row r="103" spans="2:13" x14ac:dyDescent="0.25">
      <c r="B103" s="21" t="s">
        <v>13</v>
      </c>
      <c r="C103" s="22" t="s">
        <v>171</v>
      </c>
      <c r="D103" s="20" t="s">
        <v>4995</v>
      </c>
      <c r="E103" s="26" t="s">
        <v>18</v>
      </c>
      <c r="F103" s="27" t="s">
        <v>214</v>
      </c>
      <c r="G103" s="28">
        <v>32554</v>
      </c>
      <c r="H103" s="28">
        <v>26043</v>
      </c>
      <c r="I103" s="28">
        <v>4007.21</v>
      </c>
      <c r="J103" s="28">
        <v>22035.79</v>
      </c>
      <c r="K103" s="29">
        <f t="shared" si="1"/>
        <v>79.999385636173741</v>
      </c>
      <c r="L103" s="54" t="s">
        <v>25</v>
      </c>
      <c r="M103" s="102" t="s">
        <v>5374</v>
      </c>
    </row>
    <row r="104" spans="2:13" x14ac:dyDescent="0.25">
      <c r="B104" s="21" t="s">
        <v>13</v>
      </c>
      <c r="C104" s="22" t="s">
        <v>172</v>
      </c>
      <c r="D104" s="20" t="s">
        <v>4995</v>
      </c>
      <c r="E104" s="26" t="s">
        <v>18</v>
      </c>
      <c r="F104" s="27" t="s">
        <v>50</v>
      </c>
      <c r="G104" s="28">
        <v>3391764.11</v>
      </c>
      <c r="H104" s="28">
        <v>2035058.47</v>
      </c>
      <c r="I104" s="28">
        <v>313059.83</v>
      </c>
      <c r="J104" s="28">
        <v>1721998.64</v>
      </c>
      <c r="K104" s="29">
        <f t="shared" si="1"/>
        <v>60.000000117932728</v>
      </c>
      <c r="L104" s="54" t="s">
        <v>25</v>
      </c>
      <c r="M104" s="102" t="s">
        <v>5374</v>
      </c>
    </row>
    <row r="105" spans="2:13" x14ac:dyDescent="0.25">
      <c r="B105" s="21" t="s">
        <v>13</v>
      </c>
      <c r="C105" s="23" t="s">
        <v>173</v>
      </c>
      <c r="D105" s="20" t="s">
        <v>4995</v>
      </c>
      <c r="E105" s="26" t="s">
        <v>153</v>
      </c>
      <c r="F105" s="27" t="s">
        <v>46</v>
      </c>
      <c r="G105" s="28">
        <v>332638.86</v>
      </c>
      <c r="H105" s="28">
        <v>199583.31</v>
      </c>
      <c r="I105" s="28">
        <v>63434.22</v>
      </c>
      <c r="J105" s="28">
        <v>136149.09</v>
      </c>
      <c r="K105" s="29">
        <f t="shared" si="1"/>
        <v>59.999998196242018</v>
      </c>
      <c r="L105" s="54" t="s">
        <v>25</v>
      </c>
      <c r="M105" s="102" t="s">
        <v>5378</v>
      </c>
    </row>
    <row r="106" spans="2:13" x14ac:dyDescent="0.25">
      <c r="B106" s="21" t="s">
        <v>13</v>
      </c>
      <c r="C106" s="22" t="s">
        <v>174</v>
      </c>
      <c r="D106" s="20" t="s">
        <v>4995</v>
      </c>
      <c r="E106" s="26" t="s">
        <v>18</v>
      </c>
      <c r="F106" s="27" t="s">
        <v>50</v>
      </c>
      <c r="G106" s="28">
        <v>3925361</v>
      </c>
      <c r="H106" s="28">
        <v>2355216</v>
      </c>
      <c r="I106" s="28">
        <v>362310.22</v>
      </c>
      <c r="J106" s="28">
        <v>1992905.78</v>
      </c>
      <c r="K106" s="29">
        <f t="shared" si="1"/>
        <v>59.999984714781654</v>
      </c>
      <c r="L106" s="54" t="s">
        <v>25</v>
      </c>
      <c r="M106" s="102" t="s">
        <v>5374</v>
      </c>
    </row>
    <row r="107" spans="2:13" x14ac:dyDescent="0.25">
      <c r="B107" s="21" t="s">
        <v>13</v>
      </c>
      <c r="C107" s="23" t="s">
        <v>175</v>
      </c>
      <c r="D107" s="20" t="s">
        <v>4995</v>
      </c>
      <c r="E107" s="26" t="s">
        <v>153</v>
      </c>
      <c r="F107" s="27" t="s">
        <v>46</v>
      </c>
      <c r="G107" s="28">
        <v>629738.78</v>
      </c>
      <c r="H107" s="28">
        <v>377843.27</v>
      </c>
      <c r="I107" s="28">
        <v>120091.19</v>
      </c>
      <c r="J107" s="28">
        <v>257752.08</v>
      </c>
      <c r="K107" s="29">
        <f t="shared" si="1"/>
        <v>60.000000317592004</v>
      </c>
      <c r="L107" s="54" t="s">
        <v>25</v>
      </c>
      <c r="M107" s="102" t="s">
        <v>5378</v>
      </c>
    </row>
    <row r="108" spans="2:13" x14ac:dyDescent="0.25">
      <c r="B108" s="21" t="s">
        <v>13</v>
      </c>
      <c r="C108" s="22" t="s">
        <v>176</v>
      </c>
      <c r="D108" s="20" t="s">
        <v>4995</v>
      </c>
      <c r="E108" s="26" t="s">
        <v>18</v>
      </c>
      <c r="F108" s="27" t="s">
        <v>50</v>
      </c>
      <c r="G108" s="28">
        <v>3931604</v>
      </c>
      <c r="H108" s="28">
        <v>2358962</v>
      </c>
      <c r="I108" s="28">
        <v>362886.66</v>
      </c>
      <c r="J108" s="28">
        <v>1996075.34</v>
      </c>
      <c r="K108" s="29">
        <f t="shared" si="1"/>
        <v>59.999989826035382</v>
      </c>
      <c r="L108" s="54" t="s">
        <v>25</v>
      </c>
      <c r="M108" s="102" t="s">
        <v>5374</v>
      </c>
    </row>
    <row r="109" spans="2:13" x14ac:dyDescent="0.25">
      <c r="B109" s="21" t="s">
        <v>13</v>
      </c>
      <c r="C109" s="22" t="s">
        <v>177</v>
      </c>
      <c r="D109" s="20" t="s">
        <v>4995</v>
      </c>
      <c r="E109" s="26" t="s">
        <v>18</v>
      </c>
      <c r="F109" s="27" t="s">
        <v>50</v>
      </c>
      <c r="G109" s="28">
        <v>3962845</v>
      </c>
      <c r="H109" s="28">
        <v>2377706.9899999998</v>
      </c>
      <c r="I109" s="28">
        <v>365770.58</v>
      </c>
      <c r="J109" s="28">
        <v>2011936.41</v>
      </c>
      <c r="K109" s="29">
        <f t="shared" si="1"/>
        <v>59.999999747656027</v>
      </c>
      <c r="L109" s="54" t="s">
        <v>25</v>
      </c>
      <c r="M109" s="102" t="s">
        <v>5374</v>
      </c>
    </row>
    <row r="110" spans="2:13" x14ac:dyDescent="0.25">
      <c r="B110" s="21" t="s">
        <v>13</v>
      </c>
      <c r="C110" s="22" t="s">
        <v>178</v>
      </c>
      <c r="D110" s="20" t="s">
        <v>4995</v>
      </c>
      <c r="E110" s="26" t="s">
        <v>18</v>
      </c>
      <c r="F110" s="27" t="s">
        <v>50</v>
      </c>
      <c r="G110" s="28">
        <v>3975828</v>
      </c>
      <c r="H110" s="28">
        <v>2385496</v>
      </c>
      <c r="I110" s="28">
        <v>366968.12</v>
      </c>
      <c r="J110" s="28">
        <v>2018527.88</v>
      </c>
      <c r="K110" s="29">
        <f t="shared" si="1"/>
        <v>59.999979878405206</v>
      </c>
      <c r="L110" s="54" t="s">
        <v>25</v>
      </c>
      <c r="M110" s="102" t="s">
        <v>5374</v>
      </c>
    </row>
    <row r="111" spans="2:13" x14ac:dyDescent="0.25">
      <c r="B111" s="21" t="s">
        <v>13</v>
      </c>
      <c r="C111" s="22" t="s">
        <v>179</v>
      </c>
      <c r="D111" s="20" t="s">
        <v>4995</v>
      </c>
      <c r="E111" s="26" t="s">
        <v>18</v>
      </c>
      <c r="F111" s="27" t="s">
        <v>50</v>
      </c>
      <c r="G111" s="28">
        <v>3219048</v>
      </c>
      <c r="H111" s="28">
        <v>1931428</v>
      </c>
      <c r="I111" s="28">
        <v>297117.34000000003</v>
      </c>
      <c r="J111" s="28">
        <v>1634310.66</v>
      </c>
      <c r="K111" s="29">
        <f t="shared" si="1"/>
        <v>59.999975147931941</v>
      </c>
      <c r="L111" s="54" t="s">
        <v>25</v>
      </c>
      <c r="M111" s="102" t="s">
        <v>5374</v>
      </c>
    </row>
    <row r="112" spans="2:13" x14ac:dyDescent="0.25">
      <c r="B112" s="21" t="s">
        <v>13</v>
      </c>
      <c r="C112" s="22" t="s">
        <v>180</v>
      </c>
      <c r="D112" s="20" t="s">
        <v>4995</v>
      </c>
      <c r="E112" s="26" t="s">
        <v>18</v>
      </c>
      <c r="F112" s="27" t="s">
        <v>23</v>
      </c>
      <c r="G112" s="28">
        <v>197973</v>
      </c>
      <c r="H112" s="28">
        <v>98985.5</v>
      </c>
      <c r="I112" s="28">
        <v>31457.91</v>
      </c>
      <c r="J112" s="28">
        <v>67527.59</v>
      </c>
      <c r="K112" s="29">
        <f t="shared" si="1"/>
        <v>49.999494880615032</v>
      </c>
      <c r="L112" s="54" t="s">
        <v>25</v>
      </c>
      <c r="M112" s="102" t="s">
        <v>5374</v>
      </c>
    </row>
    <row r="113" spans="2:13" x14ac:dyDescent="0.25">
      <c r="B113" s="21" t="s">
        <v>13</v>
      </c>
      <c r="C113" s="23" t="s">
        <v>181</v>
      </c>
      <c r="D113" s="20" t="s">
        <v>4995</v>
      </c>
      <c r="E113" s="26" t="s">
        <v>153</v>
      </c>
      <c r="F113" s="27" t="s">
        <v>20</v>
      </c>
      <c r="G113" s="28">
        <v>696119.35</v>
      </c>
      <c r="H113" s="28">
        <v>348059.68</v>
      </c>
      <c r="I113" s="28">
        <v>92305.43</v>
      </c>
      <c r="J113" s="28">
        <v>255754.25</v>
      </c>
      <c r="K113" s="29">
        <f t="shared" si="1"/>
        <v>50.000000718267636</v>
      </c>
      <c r="L113" s="54" t="s">
        <v>25</v>
      </c>
      <c r="M113" s="102" t="s">
        <v>5378</v>
      </c>
    </row>
    <row r="114" spans="2:13" x14ac:dyDescent="0.25">
      <c r="B114" s="21" t="s">
        <v>13</v>
      </c>
      <c r="C114" s="23" t="s">
        <v>182</v>
      </c>
      <c r="D114" s="12" t="s">
        <v>4942</v>
      </c>
      <c r="E114" s="26" t="s">
        <v>153</v>
      </c>
      <c r="F114" s="27" t="s">
        <v>20</v>
      </c>
      <c r="G114" s="28">
        <v>2258043.09</v>
      </c>
      <c r="H114" s="28">
        <v>1129021.54</v>
      </c>
      <c r="I114" s="28">
        <v>358803.05</v>
      </c>
      <c r="J114" s="28">
        <v>770218.49</v>
      </c>
      <c r="K114" s="29">
        <f t="shared" si="1"/>
        <v>49.999999778569332</v>
      </c>
      <c r="L114" s="54" t="s">
        <v>25</v>
      </c>
      <c r="M114" s="102" t="s">
        <v>5378</v>
      </c>
    </row>
    <row r="115" spans="2:13" x14ac:dyDescent="0.25">
      <c r="B115" s="21" t="s">
        <v>13</v>
      </c>
      <c r="C115" s="22" t="s">
        <v>183</v>
      </c>
      <c r="D115" s="20" t="s">
        <v>4995</v>
      </c>
      <c r="E115" s="26" t="s">
        <v>18</v>
      </c>
      <c r="F115" s="27" t="s">
        <v>212</v>
      </c>
      <c r="G115" s="28">
        <v>222459.83</v>
      </c>
      <c r="H115" s="28">
        <v>144598.89000000001</v>
      </c>
      <c r="I115" s="28">
        <v>68539.87</v>
      </c>
      <c r="J115" s="28">
        <v>76059.02</v>
      </c>
      <c r="K115" s="29">
        <f t="shared" si="1"/>
        <v>65.000000224759688</v>
      </c>
      <c r="L115" s="54" t="s">
        <v>25</v>
      </c>
      <c r="M115" s="102" t="s">
        <v>5374</v>
      </c>
    </row>
    <row r="116" spans="2:13" x14ac:dyDescent="0.25">
      <c r="B116" s="21" t="s">
        <v>13</v>
      </c>
      <c r="C116" s="23" t="s">
        <v>184</v>
      </c>
      <c r="D116" s="12" t="s">
        <v>4942</v>
      </c>
      <c r="E116" s="26" t="s">
        <v>153</v>
      </c>
      <c r="F116" s="27" t="s">
        <v>20</v>
      </c>
      <c r="G116" s="28">
        <v>955547.29</v>
      </c>
      <c r="H116" s="28">
        <v>477773.64</v>
      </c>
      <c r="I116" s="28">
        <v>151836.46</v>
      </c>
      <c r="J116" s="28">
        <v>325937.18</v>
      </c>
      <c r="K116" s="29">
        <f t="shared" si="1"/>
        <v>49.99999947673966</v>
      </c>
      <c r="L116" s="54" t="s">
        <v>25</v>
      </c>
      <c r="M116" s="102" t="s">
        <v>5378</v>
      </c>
    </row>
    <row r="117" spans="2:13" x14ac:dyDescent="0.25">
      <c r="B117" s="21" t="s">
        <v>13</v>
      </c>
      <c r="C117" s="22" t="s">
        <v>185</v>
      </c>
      <c r="D117" s="20" t="s">
        <v>4995</v>
      </c>
      <c r="E117" s="26" t="s">
        <v>18</v>
      </c>
      <c r="F117" s="27" t="s">
        <v>215</v>
      </c>
      <c r="G117" s="28">
        <v>1431515</v>
      </c>
      <c r="H117" s="28">
        <v>1073636</v>
      </c>
      <c r="I117" s="28">
        <v>412992.08</v>
      </c>
      <c r="J117" s="28">
        <v>660643.92000000004</v>
      </c>
      <c r="K117" s="29">
        <f t="shared" si="1"/>
        <v>74.9999825359846</v>
      </c>
      <c r="L117" s="54" t="s">
        <v>25</v>
      </c>
      <c r="M117" s="102" t="s">
        <v>5374</v>
      </c>
    </row>
    <row r="118" spans="2:13" x14ac:dyDescent="0.25">
      <c r="B118" s="21" t="s">
        <v>13</v>
      </c>
      <c r="C118" s="23" t="s">
        <v>186</v>
      </c>
      <c r="D118" s="12" t="s">
        <v>4942</v>
      </c>
      <c r="E118" s="26" t="s">
        <v>153</v>
      </c>
      <c r="F118" s="27" t="s">
        <v>44</v>
      </c>
      <c r="G118" s="28">
        <v>95998.34</v>
      </c>
      <c r="H118" s="28">
        <v>52799.09</v>
      </c>
      <c r="I118" s="28">
        <v>8121.46</v>
      </c>
      <c r="J118" s="28">
        <v>44677.63</v>
      </c>
      <c r="K118" s="29">
        <f t="shared" si="1"/>
        <v>55.000003125054029</v>
      </c>
      <c r="L118" s="54" t="s">
        <v>25</v>
      </c>
      <c r="M118" s="102" t="s">
        <v>5378</v>
      </c>
    </row>
    <row r="119" spans="2:13" x14ac:dyDescent="0.25">
      <c r="B119" s="21" t="s">
        <v>13</v>
      </c>
      <c r="C119" s="22" t="s">
        <v>187</v>
      </c>
      <c r="D119" s="20" t="s">
        <v>4995</v>
      </c>
      <c r="E119" s="26" t="s">
        <v>18</v>
      </c>
      <c r="F119" s="27" t="s">
        <v>8</v>
      </c>
      <c r="G119" s="28">
        <v>1706277</v>
      </c>
      <c r="H119" s="28">
        <v>938452</v>
      </c>
      <c r="I119" s="28">
        <v>540889.62</v>
      </c>
      <c r="J119" s="28">
        <v>397562.38</v>
      </c>
      <c r="K119" s="29">
        <f t="shared" si="1"/>
        <v>54.999979487504078</v>
      </c>
      <c r="L119" s="54" t="s">
        <v>25</v>
      </c>
      <c r="M119" s="102" t="s">
        <v>5374</v>
      </c>
    </row>
    <row r="120" spans="2:13" x14ac:dyDescent="0.25">
      <c r="B120" s="21" t="s">
        <v>13</v>
      </c>
      <c r="C120" s="23" t="s">
        <v>188</v>
      </c>
      <c r="D120" s="20" t="s">
        <v>4995</v>
      </c>
      <c r="E120" s="26" t="s">
        <v>153</v>
      </c>
      <c r="F120" s="27" t="s">
        <v>44</v>
      </c>
      <c r="G120" s="28">
        <v>192220</v>
      </c>
      <c r="H120" s="28">
        <v>105720.99</v>
      </c>
      <c r="I120" s="28">
        <v>16261.8</v>
      </c>
      <c r="J120" s="28">
        <v>89459.19</v>
      </c>
      <c r="K120" s="29">
        <f t="shared" si="1"/>
        <v>54.999994797627714</v>
      </c>
      <c r="L120" s="54" t="s">
        <v>25</v>
      </c>
      <c r="M120" s="102" t="s">
        <v>5378</v>
      </c>
    </row>
    <row r="121" spans="2:13" x14ac:dyDescent="0.25">
      <c r="B121" s="21" t="s">
        <v>13</v>
      </c>
      <c r="C121" s="22" t="s">
        <v>189</v>
      </c>
      <c r="D121" s="20" t="s">
        <v>4995</v>
      </c>
      <c r="E121" s="26" t="s">
        <v>18</v>
      </c>
      <c r="F121" s="27" t="s">
        <v>42</v>
      </c>
      <c r="G121" s="28">
        <v>692533.79</v>
      </c>
      <c r="H121" s="28">
        <v>346266.89</v>
      </c>
      <c r="I121" s="28">
        <v>306653.96000000002</v>
      </c>
      <c r="J121" s="28">
        <v>39612.93</v>
      </c>
      <c r="K121" s="29">
        <f t="shared" si="1"/>
        <v>49.999999278013568</v>
      </c>
      <c r="L121" s="54" t="s">
        <v>25</v>
      </c>
      <c r="M121" s="102" t="s">
        <v>5374</v>
      </c>
    </row>
    <row r="122" spans="2:13" x14ac:dyDescent="0.25">
      <c r="B122" s="21" t="s">
        <v>13</v>
      </c>
      <c r="C122" s="22" t="s">
        <v>190</v>
      </c>
      <c r="D122" s="20" t="s">
        <v>4995</v>
      </c>
      <c r="E122" s="26" t="s">
        <v>18</v>
      </c>
      <c r="F122" s="27" t="s">
        <v>42</v>
      </c>
      <c r="G122" s="28">
        <v>430278.28</v>
      </c>
      <c r="H122" s="28">
        <v>215139.14</v>
      </c>
      <c r="I122" s="28">
        <v>190527.22</v>
      </c>
      <c r="J122" s="28">
        <v>24611.919999999998</v>
      </c>
      <c r="K122" s="29">
        <f t="shared" si="1"/>
        <v>50</v>
      </c>
      <c r="L122" s="54" t="s">
        <v>25</v>
      </c>
      <c r="M122" s="102" t="s">
        <v>5374</v>
      </c>
    </row>
    <row r="123" spans="2:13" x14ac:dyDescent="0.25">
      <c r="B123" s="21" t="s">
        <v>13</v>
      </c>
      <c r="C123" s="23" t="s">
        <v>191</v>
      </c>
      <c r="D123" s="12" t="s">
        <v>4942</v>
      </c>
      <c r="E123" s="26" t="s">
        <v>153</v>
      </c>
      <c r="F123" s="27" t="s">
        <v>44</v>
      </c>
      <c r="G123" s="28">
        <v>75480.259999999995</v>
      </c>
      <c r="H123" s="28">
        <v>41514.14</v>
      </c>
      <c r="I123" s="28">
        <v>6385.63</v>
      </c>
      <c r="J123" s="28">
        <v>35128.51</v>
      </c>
      <c r="K123" s="29">
        <f t="shared" si="1"/>
        <v>54.999996025450891</v>
      </c>
      <c r="L123" s="54" t="s">
        <v>25</v>
      </c>
      <c r="M123" s="102" t="s">
        <v>5378</v>
      </c>
    </row>
    <row r="124" spans="2:13" x14ac:dyDescent="0.25">
      <c r="B124" s="21" t="s">
        <v>13</v>
      </c>
      <c r="C124" s="22" t="s">
        <v>192</v>
      </c>
      <c r="D124" s="20" t="s">
        <v>4995</v>
      </c>
      <c r="E124" s="26" t="s">
        <v>18</v>
      </c>
      <c r="F124" s="27" t="s">
        <v>42</v>
      </c>
      <c r="G124" s="28">
        <v>152390.82</v>
      </c>
      <c r="H124" s="28">
        <v>76195.399999999994</v>
      </c>
      <c r="I124" s="28">
        <v>67478.649999999994</v>
      </c>
      <c r="J124" s="28">
        <v>8716.75</v>
      </c>
      <c r="K124" s="29">
        <f t="shared" si="1"/>
        <v>49.999993437924928</v>
      </c>
      <c r="L124" s="54" t="s">
        <v>25</v>
      </c>
      <c r="M124" s="102" t="s">
        <v>5374</v>
      </c>
    </row>
    <row r="125" spans="2:13" x14ac:dyDescent="0.25">
      <c r="B125" s="21" t="s">
        <v>13</v>
      </c>
      <c r="C125" s="22" t="s">
        <v>193</v>
      </c>
      <c r="D125" s="20" t="s">
        <v>4995</v>
      </c>
      <c r="E125" s="26" t="s">
        <v>18</v>
      </c>
      <c r="F125" s="27" t="s">
        <v>216</v>
      </c>
      <c r="G125" s="28">
        <v>497804.89</v>
      </c>
      <c r="H125" s="28">
        <v>398243.91000000003</v>
      </c>
      <c r="I125" s="28">
        <v>126591.78</v>
      </c>
      <c r="J125" s="28">
        <v>271652.13</v>
      </c>
      <c r="K125" s="29">
        <f t="shared" si="1"/>
        <v>79.999999598236172</v>
      </c>
      <c r="L125" s="54" t="s">
        <v>25</v>
      </c>
      <c r="M125" s="102" t="s">
        <v>5374</v>
      </c>
    </row>
    <row r="126" spans="2:13" x14ac:dyDescent="0.25">
      <c r="B126" s="21" t="s">
        <v>13</v>
      </c>
      <c r="C126" s="22" t="s">
        <v>194</v>
      </c>
      <c r="D126" s="20" t="s">
        <v>4995</v>
      </c>
      <c r="E126" s="26" t="s">
        <v>18</v>
      </c>
      <c r="F126" s="27" t="s">
        <v>216</v>
      </c>
      <c r="G126" s="28">
        <v>189272.19</v>
      </c>
      <c r="H126" s="28">
        <v>151417.75</v>
      </c>
      <c r="I126" s="28">
        <v>48131.92</v>
      </c>
      <c r="J126" s="28">
        <v>103285.83</v>
      </c>
      <c r="K126" s="29">
        <f t="shared" si="1"/>
        <v>79.999998943320733</v>
      </c>
      <c r="L126" s="54" t="s">
        <v>25</v>
      </c>
      <c r="M126" s="102" t="s">
        <v>5374</v>
      </c>
    </row>
    <row r="127" spans="2:13" x14ac:dyDescent="0.25">
      <c r="B127" s="21" t="s">
        <v>13</v>
      </c>
      <c r="C127" s="23" t="s">
        <v>195</v>
      </c>
      <c r="D127" s="12" t="s">
        <v>4942</v>
      </c>
      <c r="E127" s="26" t="s">
        <v>153</v>
      </c>
      <c r="F127" s="27" t="s">
        <v>213</v>
      </c>
      <c r="G127" s="28">
        <v>116036.3</v>
      </c>
      <c r="H127" s="28">
        <v>75423.59</v>
      </c>
      <c r="I127" s="28">
        <v>20573.23</v>
      </c>
      <c r="J127" s="28">
        <v>54850.36</v>
      </c>
      <c r="K127" s="29">
        <f t="shared" si="1"/>
        <v>64.999995691003591</v>
      </c>
      <c r="L127" s="54" t="s">
        <v>25</v>
      </c>
      <c r="M127" s="102" t="s">
        <v>5378</v>
      </c>
    </row>
    <row r="128" spans="2:13" x14ac:dyDescent="0.25">
      <c r="B128" s="21" t="s">
        <v>13</v>
      </c>
      <c r="C128" s="22" t="s">
        <v>196</v>
      </c>
      <c r="D128" s="20" t="s">
        <v>4995</v>
      </c>
      <c r="E128" s="26" t="s">
        <v>18</v>
      </c>
      <c r="F128" s="27" t="s">
        <v>22</v>
      </c>
      <c r="G128" s="28">
        <v>3814850</v>
      </c>
      <c r="H128" s="28">
        <v>3051879</v>
      </c>
      <c r="I128" s="28">
        <v>469607.03</v>
      </c>
      <c r="J128" s="28">
        <v>2582271.9700000002</v>
      </c>
      <c r="K128" s="29">
        <f t="shared" si="1"/>
        <v>79.999973786649534</v>
      </c>
      <c r="L128" s="54" t="s">
        <v>25</v>
      </c>
      <c r="M128" s="102" t="s">
        <v>5374</v>
      </c>
    </row>
    <row r="129" spans="2:13" x14ac:dyDescent="0.25">
      <c r="B129" s="21" t="s">
        <v>13</v>
      </c>
      <c r="C129" s="23" t="s">
        <v>197</v>
      </c>
      <c r="D129" s="20" t="s">
        <v>4995</v>
      </c>
      <c r="E129" s="26" t="s">
        <v>153</v>
      </c>
      <c r="F129" s="27" t="s">
        <v>213</v>
      </c>
      <c r="G129" s="28">
        <v>233237.04</v>
      </c>
      <c r="H129" s="28">
        <v>151604.07999999999</v>
      </c>
      <c r="I129" s="28">
        <v>41352.93</v>
      </c>
      <c r="J129" s="28">
        <v>110251.15</v>
      </c>
      <c r="K129" s="29">
        <f t="shared" si="1"/>
        <v>65.000001714993459</v>
      </c>
      <c r="L129" s="54" t="s">
        <v>25</v>
      </c>
      <c r="M129" s="102" t="s">
        <v>5378</v>
      </c>
    </row>
    <row r="130" spans="2:13" x14ac:dyDescent="0.25">
      <c r="B130" s="21" t="s">
        <v>13</v>
      </c>
      <c r="C130" s="22" t="s">
        <v>198</v>
      </c>
      <c r="D130" s="20" t="s">
        <v>4995</v>
      </c>
      <c r="E130" s="26" t="s">
        <v>18</v>
      </c>
      <c r="F130" s="27" t="s">
        <v>22</v>
      </c>
      <c r="G130" s="28">
        <v>3516596</v>
      </c>
      <c r="H130" s="28">
        <v>2813276</v>
      </c>
      <c r="I130" s="28">
        <v>432892.18</v>
      </c>
      <c r="J130" s="28">
        <v>2380383.8199999998</v>
      </c>
      <c r="K130" s="29">
        <f t="shared" ref="K130:K141" si="2">(H130/G130)*100</f>
        <v>79.999977250727696</v>
      </c>
      <c r="L130" s="54" t="s">
        <v>25</v>
      </c>
      <c r="M130" s="102" t="s">
        <v>5374</v>
      </c>
    </row>
    <row r="131" spans="2:13" x14ac:dyDescent="0.25">
      <c r="B131" s="21" t="s">
        <v>13</v>
      </c>
      <c r="C131" s="23" t="s">
        <v>199</v>
      </c>
      <c r="D131" s="12" t="s">
        <v>4942</v>
      </c>
      <c r="E131" s="26" t="s">
        <v>153</v>
      </c>
      <c r="F131" s="27" t="s">
        <v>213</v>
      </c>
      <c r="G131" s="28">
        <v>233729.77</v>
      </c>
      <c r="H131" s="28">
        <v>151924.35</v>
      </c>
      <c r="I131" s="28">
        <v>41440.29</v>
      </c>
      <c r="J131" s="28">
        <v>110484.06</v>
      </c>
      <c r="K131" s="29">
        <f t="shared" si="2"/>
        <v>64.999999786077751</v>
      </c>
      <c r="L131" s="54" t="s">
        <v>25</v>
      </c>
      <c r="M131" s="102" t="s">
        <v>5378</v>
      </c>
    </row>
    <row r="132" spans="2:13" x14ac:dyDescent="0.25">
      <c r="B132" s="21" t="s">
        <v>13</v>
      </c>
      <c r="C132" s="22" t="s">
        <v>200</v>
      </c>
      <c r="D132" s="20" t="s">
        <v>4995</v>
      </c>
      <c r="E132" s="26" t="s">
        <v>18</v>
      </c>
      <c r="F132" s="27" t="s">
        <v>22</v>
      </c>
      <c r="G132" s="28">
        <v>3976163</v>
      </c>
      <c r="H132" s="28">
        <v>3180930</v>
      </c>
      <c r="I132" s="28">
        <v>489465.27</v>
      </c>
      <c r="J132" s="28">
        <v>2691464.73</v>
      </c>
      <c r="K132" s="29">
        <f t="shared" si="2"/>
        <v>79.999989940050241</v>
      </c>
      <c r="L132" s="54" t="s">
        <v>25</v>
      </c>
      <c r="M132" s="102" t="s">
        <v>5374</v>
      </c>
    </row>
    <row r="133" spans="2:13" x14ac:dyDescent="0.25">
      <c r="B133" s="21" t="s">
        <v>13</v>
      </c>
      <c r="C133" s="22" t="s">
        <v>201</v>
      </c>
      <c r="D133" s="20" t="s">
        <v>4995</v>
      </c>
      <c r="E133" s="26" t="s">
        <v>202</v>
      </c>
      <c r="F133" s="27" t="s">
        <v>22</v>
      </c>
      <c r="G133" s="28">
        <v>49198</v>
      </c>
      <c r="H133" s="28">
        <v>39358</v>
      </c>
      <c r="I133" s="28">
        <v>6056</v>
      </c>
      <c r="J133" s="28">
        <v>33302</v>
      </c>
      <c r="K133" s="29">
        <f t="shared" si="2"/>
        <v>79.999186958819465</v>
      </c>
      <c r="L133" s="54" t="s">
        <v>25</v>
      </c>
      <c r="M133" s="103" t="s">
        <v>5379</v>
      </c>
    </row>
    <row r="134" spans="2:13" x14ac:dyDescent="0.25">
      <c r="B134" s="21" t="s">
        <v>13</v>
      </c>
      <c r="C134" s="22" t="s">
        <v>203</v>
      </c>
      <c r="D134" s="20" t="s">
        <v>4995</v>
      </c>
      <c r="E134" s="26" t="s">
        <v>202</v>
      </c>
      <c r="F134" s="27" t="s">
        <v>22</v>
      </c>
      <c r="G134" s="28">
        <v>29799</v>
      </c>
      <c r="H134" s="28">
        <v>23839</v>
      </c>
      <c r="I134" s="28">
        <v>3668.16</v>
      </c>
      <c r="J134" s="28">
        <v>20170.84</v>
      </c>
      <c r="K134" s="29">
        <f t="shared" si="2"/>
        <v>79.99932883653814</v>
      </c>
      <c r="L134" s="54" t="s">
        <v>25</v>
      </c>
      <c r="M134" s="103" t="s">
        <v>5379</v>
      </c>
    </row>
    <row r="135" spans="2:13" x14ac:dyDescent="0.25">
      <c r="B135" s="21" t="s">
        <v>13</v>
      </c>
      <c r="C135" s="22" t="s">
        <v>204</v>
      </c>
      <c r="D135" s="20" t="s">
        <v>4995</v>
      </c>
      <c r="E135" s="26" t="s">
        <v>18</v>
      </c>
      <c r="F135" s="27" t="s">
        <v>22</v>
      </c>
      <c r="G135" s="28">
        <v>3692764.65</v>
      </c>
      <c r="H135" s="28">
        <v>2954211.72</v>
      </c>
      <c r="I135" s="28">
        <v>454579.33</v>
      </c>
      <c r="J135" s="28">
        <v>2499632.39</v>
      </c>
      <c r="K135" s="29">
        <f t="shared" si="2"/>
        <v>80</v>
      </c>
      <c r="L135" s="54" t="s">
        <v>25</v>
      </c>
      <c r="M135" s="102" t="s">
        <v>5374</v>
      </c>
    </row>
    <row r="136" spans="2:13" x14ac:dyDescent="0.25">
      <c r="B136" s="21" t="s">
        <v>13</v>
      </c>
      <c r="C136" s="23" t="s">
        <v>205</v>
      </c>
      <c r="D136" s="20" t="s">
        <v>4995</v>
      </c>
      <c r="E136" s="26" t="s">
        <v>153</v>
      </c>
      <c r="F136" s="27" t="s">
        <v>212</v>
      </c>
      <c r="G136" s="28">
        <v>93839.6</v>
      </c>
      <c r="H136" s="28">
        <v>60995.72</v>
      </c>
      <c r="I136" s="28">
        <v>28911.97</v>
      </c>
      <c r="J136" s="28">
        <v>32083.75</v>
      </c>
      <c r="K136" s="29">
        <f t="shared" si="2"/>
        <v>64.999978687036176</v>
      </c>
      <c r="L136" s="54" t="s">
        <v>25</v>
      </c>
      <c r="M136" s="102" t="s">
        <v>5378</v>
      </c>
    </row>
    <row r="137" spans="2:13" x14ac:dyDescent="0.25">
      <c r="B137" s="21" t="s">
        <v>13</v>
      </c>
      <c r="C137" s="22" t="s">
        <v>206</v>
      </c>
      <c r="D137" s="20" t="s">
        <v>4995</v>
      </c>
      <c r="E137" s="26" t="s">
        <v>18</v>
      </c>
      <c r="F137" s="27" t="s">
        <v>22</v>
      </c>
      <c r="G137" s="28">
        <v>2913002</v>
      </c>
      <c r="H137" s="28">
        <v>2330401</v>
      </c>
      <c r="I137" s="28">
        <v>358589.96</v>
      </c>
      <c r="J137" s="28">
        <v>1971811.04</v>
      </c>
      <c r="K137" s="29">
        <f t="shared" si="2"/>
        <v>79.999979402691793</v>
      </c>
      <c r="L137" s="54" t="s">
        <v>25</v>
      </c>
      <c r="M137" s="102" t="s">
        <v>5374</v>
      </c>
    </row>
    <row r="138" spans="2:13" x14ac:dyDescent="0.25">
      <c r="B138" s="21" t="s">
        <v>13</v>
      </c>
      <c r="C138" s="22" t="s">
        <v>207</v>
      </c>
      <c r="D138" s="20" t="s">
        <v>4995</v>
      </c>
      <c r="E138" s="26" t="s">
        <v>18</v>
      </c>
      <c r="F138" s="27" t="s">
        <v>22</v>
      </c>
      <c r="G138" s="28">
        <v>559630</v>
      </c>
      <c r="H138" s="28">
        <v>447704</v>
      </c>
      <c r="I138" s="28">
        <v>68890.45</v>
      </c>
      <c r="J138" s="28">
        <v>378813.55</v>
      </c>
      <c r="K138" s="29">
        <f t="shared" si="2"/>
        <v>80</v>
      </c>
      <c r="L138" s="54" t="s">
        <v>25</v>
      </c>
      <c r="M138" s="102" t="s">
        <v>5374</v>
      </c>
    </row>
    <row r="139" spans="2:13" x14ac:dyDescent="0.25">
      <c r="B139" s="21" t="s">
        <v>13</v>
      </c>
      <c r="C139" s="22" t="s">
        <v>208</v>
      </c>
      <c r="D139" s="20" t="s">
        <v>4995</v>
      </c>
      <c r="E139" s="26" t="s">
        <v>18</v>
      </c>
      <c r="F139" s="27" t="s">
        <v>22</v>
      </c>
      <c r="G139" s="28">
        <v>266818</v>
      </c>
      <c r="H139" s="28">
        <v>213454</v>
      </c>
      <c r="I139" s="28">
        <v>32844.9</v>
      </c>
      <c r="J139" s="28">
        <v>180609.1</v>
      </c>
      <c r="K139" s="29">
        <f t="shared" si="2"/>
        <v>79.999850085076716</v>
      </c>
      <c r="L139" s="54" t="s">
        <v>25</v>
      </c>
      <c r="M139" s="102" t="s">
        <v>5374</v>
      </c>
    </row>
    <row r="140" spans="2:13" x14ac:dyDescent="0.25">
      <c r="B140" s="21" t="s">
        <v>13</v>
      </c>
      <c r="C140" s="23" t="s">
        <v>209</v>
      </c>
      <c r="D140" s="12" t="s">
        <v>4942</v>
      </c>
      <c r="E140" s="26" t="s">
        <v>153</v>
      </c>
      <c r="F140" s="27" t="s">
        <v>212</v>
      </c>
      <c r="G140" s="28">
        <v>94490</v>
      </c>
      <c r="H140" s="28">
        <v>61418</v>
      </c>
      <c r="I140" s="28">
        <v>19521.63</v>
      </c>
      <c r="J140" s="28">
        <v>41896.370000000003</v>
      </c>
      <c r="K140" s="29">
        <f t="shared" si="2"/>
        <v>64.999470843475507</v>
      </c>
      <c r="L140" s="54" t="s">
        <v>25</v>
      </c>
      <c r="M140" s="102" t="s">
        <v>5378</v>
      </c>
    </row>
    <row r="141" spans="2:13" ht="15.75" thickBot="1" x14ac:dyDescent="0.3">
      <c r="B141" s="24" t="s">
        <v>13</v>
      </c>
      <c r="C141" s="25" t="s">
        <v>210</v>
      </c>
      <c r="D141" s="63" t="s">
        <v>4995</v>
      </c>
      <c r="E141" s="30" t="s">
        <v>211</v>
      </c>
      <c r="F141" s="31" t="s">
        <v>50</v>
      </c>
      <c r="G141" s="32">
        <v>22488.43</v>
      </c>
      <c r="H141" s="32">
        <v>13493.06</v>
      </c>
      <c r="I141" s="32">
        <v>2075.6799999999998</v>
      </c>
      <c r="J141" s="32">
        <v>11417.38</v>
      </c>
      <c r="K141" s="33">
        <f t="shared" si="2"/>
        <v>60.000008893462095</v>
      </c>
      <c r="L141" s="55" t="s">
        <v>25</v>
      </c>
      <c r="M141" s="104"/>
    </row>
    <row r="142" spans="2:13" x14ac:dyDescent="0.25">
      <c r="B142" s="15"/>
      <c r="C142" s="15"/>
      <c r="D142" s="16"/>
      <c r="E142" s="15"/>
      <c r="F142" s="16"/>
      <c r="G142" s="15"/>
      <c r="H142" s="15"/>
      <c r="I142" s="15"/>
      <c r="J142" s="15"/>
      <c r="K142" s="15"/>
      <c r="L142" s="16"/>
      <c r="M142" s="105"/>
    </row>
    <row r="144" spans="2:13" x14ac:dyDescent="0.25">
      <c r="C144" s="66" t="s">
        <v>5359</v>
      </c>
      <c r="D144" s="66"/>
      <c r="E144" s="66"/>
      <c r="F144" s="66"/>
      <c r="G144" s="66"/>
      <c r="H144" s="66"/>
      <c r="I144" s="66"/>
      <c r="J144" s="66"/>
      <c r="K144" s="66"/>
      <c r="L144" s="66"/>
    </row>
    <row r="145" spans="3:12" x14ac:dyDescent="0.25">
      <c r="C145" s="66"/>
      <c r="D145" s="66"/>
      <c r="E145" s="66"/>
      <c r="F145" s="66"/>
      <c r="G145" s="66"/>
      <c r="H145" s="66"/>
      <c r="I145" s="66"/>
      <c r="J145" s="66"/>
      <c r="K145" s="66"/>
      <c r="L145" s="66"/>
    </row>
  </sheetData>
  <autoFilter ref="B3:M141"/>
  <mergeCells count="1">
    <mergeCell ref="C144:L145"/>
  </mergeCells>
  <hyperlinks>
    <hyperlink ref="M44" r:id="rId1"/>
    <hyperlink ref="M133" r:id="rId2"/>
    <hyperlink ref="M134" r:id="rId3"/>
    <hyperlink ref="M22" r:id="rId4"/>
    <hyperlink ref="M11" r:id="rId5"/>
    <hyperlink ref="M9" r:id="rId6"/>
    <hyperlink ref="M28" r:id="rId7"/>
    <hyperlink ref="M20" r:id="rId8"/>
    <hyperlink ref="M24" r:id="rId9"/>
    <hyperlink ref="M4" r:id="rId10"/>
    <hyperlink ref="M100" r:id="rId11"/>
    <hyperlink ref="M34" r:id="rId12"/>
    <hyperlink ref="M7" r:id="rId13"/>
    <hyperlink ref="M12" r:id="rId14"/>
    <hyperlink ref="M6" r:id="rId15"/>
    <hyperlink ref="M43" r:id="rId16"/>
    <hyperlink ref="M13" r:id="rId17"/>
    <hyperlink ref="M80" r:id="rId18"/>
    <hyperlink ref="M81" r:id="rId19"/>
  </hyperlinks>
  <pageMargins left="0.7" right="0.7" top="0.75" bottom="0.75" header="0.3" footer="0.3"/>
  <pageSetup paperSize="9" scale="31" orientation="portrait" r:id="rId20"/>
  <colBreaks count="1" manualBreakCount="1">
    <brk id="12" max="1048575" man="1"/>
  </colBreaks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1"/>
  <sheetViews>
    <sheetView showGridLines="0" zoomScale="80" zoomScaleNormal="80" workbookViewId="0">
      <selection activeCell="B2382" sqref="B2382"/>
    </sheetView>
  </sheetViews>
  <sheetFormatPr baseColWidth="10" defaultRowHeight="12.75" x14ac:dyDescent="0.2"/>
  <cols>
    <col min="1" max="1" width="5.7109375" style="2" customWidth="1"/>
    <col min="2" max="2" width="22.7109375" style="2" customWidth="1"/>
    <col min="3" max="4" width="23.7109375" style="2" customWidth="1"/>
    <col min="5" max="5" width="36.5703125" style="2" customWidth="1"/>
    <col min="6" max="6" width="74.85546875" style="2" customWidth="1"/>
    <col min="7" max="7" width="14.85546875" style="2" customWidth="1"/>
    <col min="8" max="8" width="25.7109375" style="2" bestFit="1" customWidth="1"/>
    <col min="9" max="253" width="11.42578125" style="2"/>
    <col min="254" max="254" width="4" style="2" customWidth="1"/>
    <col min="255" max="255" width="23.7109375" style="2" customWidth="1"/>
    <col min="256" max="256" width="20.28515625" style="2" bestFit="1" customWidth="1"/>
    <col min="257" max="257" width="26.28515625" style="2" customWidth="1"/>
    <col min="258" max="258" width="27.7109375" style="2" customWidth="1"/>
    <col min="259" max="259" width="12" style="2" bestFit="1" customWidth="1"/>
    <col min="260" max="260" width="24.85546875" style="2" customWidth="1"/>
    <col min="261" max="261" width="19.5703125" style="2" bestFit="1" customWidth="1"/>
    <col min="262" max="509" width="11.42578125" style="2"/>
    <col min="510" max="510" width="4" style="2" customWidth="1"/>
    <col min="511" max="511" width="23.7109375" style="2" customWidth="1"/>
    <col min="512" max="512" width="20.28515625" style="2" bestFit="1" customWidth="1"/>
    <col min="513" max="513" width="26.28515625" style="2" customWidth="1"/>
    <col min="514" max="514" width="27.7109375" style="2" customWidth="1"/>
    <col min="515" max="515" width="12" style="2" bestFit="1" customWidth="1"/>
    <col min="516" max="516" width="24.85546875" style="2" customWidth="1"/>
    <col min="517" max="517" width="19.5703125" style="2" bestFit="1" customWidth="1"/>
    <col min="518" max="765" width="11.42578125" style="2"/>
    <col min="766" max="766" width="4" style="2" customWidth="1"/>
    <col min="767" max="767" width="23.7109375" style="2" customWidth="1"/>
    <col min="768" max="768" width="20.28515625" style="2" bestFit="1" customWidth="1"/>
    <col min="769" max="769" width="26.28515625" style="2" customWidth="1"/>
    <col min="770" max="770" width="27.7109375" style="2" customWidth="1"/>
    <col min="771" max="771" width="12" style="2" bestFit="1" customWidth="1"/>
    <col min="772" max="772" width="24.85546875" style="2" customWidth="1"/>
    <col min="773" max="773" width="19.5703125" style="2" bestFit="1" customWidth="1"/>
    <col min="774" max="1021" width="11.42578125" style="2"/>
    <col min="1022" max="1022" width="4" style="2" customWidth="1"/>
    <col min="1023" max="1023" width="23.7109375" style="2" customWidth="1"/>
    <col min="1024" max="1024" width="20.28515625" style="2" bestFit="1" customWidth="1"/>
    <col min="1025" max="1025" width="26.28515625" style="2" customWidth="1"/>
    <col min="1026" max="1026" width="27.7109375" style="2" customWidth="1"/>
    <col min="1027" max="1027" width="12" style="2" bestFit="1" customWidth="1"/>
    <col min="1028" max="1028" width="24.85546875" style="2" customWidth="1"/>
    <col min="1029" max="1029" width="19.5703125" style="2" bestFit="1" customWidth="1"/>
    <col min="1030" max="1277" width="11.42578125" style="2"/>
    <col min="1278" max="1278" width="4" style="2" customWidth="1"/>
    <col min="1279" max="1279" width="23.7109375" style="2" customWidth="1"/>
    <col min="1280" max="1280" width="20.28515625" style="2" bestFit="1" customWidth="1"/>
    <col min="1281" max="1281" width="26.28515625" style="2" customWidth="1"/>
    <col min="1282" max="1282" width="27.7109375" style="2" customWidth="1"/>
    <col min="1283" max="1283" width="12" style="2" bestFit="1" customWidth="1"/>
    <col min="1284" max="1284" width="24.85546875" style="2" customWidth="1"/>
    <col min="1285" max="1285" width="19.5703125" style="2" bestFit="1" customWidth="1"/>
    <col min="1286" max="1533" width="11.42578125" style="2"/>
    <col min="1534" max="1534" width="4" style="2" customWidth="1"/>
    <col min="1535" max="1535" width="23.7109375" style="2" customWidth="1"/>
    <col min="1536" max="1536" width="20.28515625" style="2" bestFit="1" customWidth="1"/>
    <col min="1537" max="1537" width="26.28515625" style="2" customWidth="1"/>
    <col min="1538" max="1538" width="27.7109375" style="2" customWidth="1"/>
    <col min="1539" max="1539" width="12" style="2" bestFit="1" customWidth="1"/>
    <col min="1540" max="1540" width="24.85546875" style="2" customWidth="1"/>
    <col min="1541" max="1541" width="19.5703125" style="2" bestFit="1" customWidth="1"/>
    <col min="1542" max="1789" width="11.42578125" style="2"/>
    <col min="1790" max="1790" width="4" style="2" customWidth="1"/>
    <col min="1791" max="1791" width="23.7109375" style="2" customWidth="1"/>
    <col min="1792" max="1792" width="20.28515625" style="2" bestFit="1" customWidth="1"/>
    <col min="1793" max="1793" width="26.28515625" style="2" customWidth="1"/>
    <col min="1794" max="1794" width="27.7109375" style="2" customWidth="1"/>
    <col min="1795" max="1795" width="12" style="2" bestFit="1" customWidth="1"/>
    <col min="1796" max="1796" width="24.85546875" style="2" customWidth="1"/>
    <col min="1797" max="1797" width="19.5703125" style="2" bestFit="1" customWidth="1"/>
    <col min="1798" max="2045" width="11.42578125" style="2"/>
    <col min="2046" max="2046" width="4" style="2" customWidth="1"/>
    <col min="2047" max="2047" width="23.7109375" style="2" customWidth="1"/>
    <col min="2048" max="2048" width="20.28515625" style="2" bestFit="1" customWidth="1"/>
    <col min="2049" max="2049" width="26.28515625" style="2" customWidth="1"/>
    <col min="2050" max="2050" width="27.7109375" style="2" customWidth="1"/>
    <col min="2051" max="2051" width="12" style="2" bestFit="1" customWidth="1"/>
    <col min="2052" max="2052" width="24.85546875" style="2" customWidth="1"/>
    <col min="2053" max="2053" width="19.5703125" style="2" bestFit="1" customWidth="1"/>
    <col min="2054" max="2301" width="11.42578125" style="2"/>
    <col min="2302" max="2302" width="4" style="2" customWidth="1"/>
    <col min="2303" max="2303" width="23.7109375" style="2" customWidth="1"/>
    <col min="2304" max="2304" width="20.28515625" style="2" bestFit="1" customWidth="1"/>
    <col min="2305" max="2305" width="26.28515625" style="2" customWidth="1"/>
    <col min="2306" max="2306" width="27.7109375" style="2" customWidth="1"/>
    <col min="2307" max="2307" width="12" style="2" bestFit="1" customWidth="1"/>
    <col min="2308" max="2308" width="24.85546875" style="2" customWidth="1"/>
    <col min="2309" max="2309" width="19.5703125" style="2" bestFit="1" customWidth="1"/>
    <col min="2310" max="2557" width="11.42578125" style="2"/>
    <col min="2558" max="2558" width="4" style="2" customWidth="1"/>
    <col min="2559" max="2559" width="23.7109375" style="2" customWidth="1"/>
    <col min="2560" max="2560" width="20.28515625" style="2" bestFit="1" customWidth="1"/>
    <col min="2561" max="2561" width="26.28515625" style="2" customWidth="1"/>
    <col min="2562" max="2562" width="27.7109375" style="2" customWidth="1"/>
    <col min="2563" max="2563" width="12" style="2" bestFit="1" customWidth="1"/>
    <col min="2564" max="2564" width="24.85546875" style="2" customWidth="1"/>
    <col min="2565" max="2565" width="19.5703125" style="2" bestFit="1" customWidth="1"/>
    <col min="2566" max="2813" width="11.42578125" style="2"/>
    <col min="2814" max="2814" width="4" style="2" customWidth="1"/>
    <col min="2815" max="2815" width="23.7109375" style="2" customWidth="1"/>
    <col min="2816" max="2816" width="20.28515625" style="2" bestFit="1" customWidth="1"/>
    <col min="2817" max="2817" width="26.28515625" style="2" customWidth="1"/>
    <col min="2818" max="2818" width="27.7109375" style="2" customWidth="1"/>
    <col min="2819" max="2819" width="12" style="2" bestFit="1" customWidth="1"/>
    <col min="2820" max="2820" width="24.85546875" style="2" customWidth="1"/>
    <col min="2821" max="2821" width="19.5703125" style="2" bestFit="1" customWidth="1"/>
    <col min="2822" max="3069" width="11.42578125" style="2"/>
    <col min="3070" max="3070" width="4" style="2" customWidth="1"/>
    <col min="3071" max="3071" width="23.7109375" style="2" customWidth="1"/>
    <col min="3072" max="3072" width="20.28515625" style="2" bestFit="1" customWidth="1"/>
    <col min="3073" max="3073" width="26.28515625" style="2" customWidth="1"/>
    <col min="3074" max="3074" width="27.7109375" style="2" customWidth="1"/>
    <col min="3075" max="3075" width="12" style="2" bestFit="1" customWidth="1"/>
    <col min="3076" max="3076" width="24.85546875" style="2" customWidth="1"/>
    <col min="3077" max="3077" width="19.5703125" style="2" bestFit="1" customWidth="1"/>
    <col min="3078" max="3325" width="11.42578125" style="2"/>
    <col min="3326" max="3326" width="4" style="2" customWidth="1"/>
    <col min="3327" max="3327" width="23.7109375" style="2" customWidth="1"/>
    <col min="3328" max="3328" width="20.28515625" style="2" bestFit="1" customWidth="1"/>
    <col min="3329" max="3329" width="26.28515625" style="2" customWidth="1"/>
    <col min="3330" max="3330" width="27.7109375" style="2" customWidth="1"/>
    <col min="3331" max="3331" width="12" style="2" bestFit="1" customWidth="1"/>
    <col min="3332" max="3332" width="24.85546875" style="2" customWidth="1"/>
    <col min="3333" max="3333" width="19.5703125" style="2" bestFit="1" customWidth="1"/>
    <col min="3334" max="3581" width="11.42578125" style="2"/>
    <col min="3582" max="3582" width="4" style="2" customWidth="1"/>
    <col min="3583" max="3583" width="23.7109375" style="2" customWidth="1"/>
    <col min="3584" max="3584" width="20.28515625" style="2" bestFit="1" customWidth="1"/>
    <col min="3585" max="3585" width="26.28515625" style="2" customWidth="1"/>
    <col min="3586" max="3586" width="27.7109375" style="2" customWidth="1"/>
    <col min="3587" max="3587" width="12" style="2" bestFit="1" customWidth="1"/>
    <col min="3588" max="3588" width="24.85546875" style="2" customWidth="1"/>
    <col min="3589" max="3589" width="19.5703125" style="2" bestFit="1" customWidth="1"/>
    <col min="3590" max="3837" width="11.42578125" style="2"/>
    <col min="3838" max="3838" width="4" style="2" customWidth="1"/>
    <col min="3839" max="3839" width="23.7109375" style="2" customWidth="1"/>
    <col min="3840" max="3840" width="20.28515625" style="2" bestFit="1" customWidth="1"/>
    <col min="3841" max="3841" width="26.28515625" style="2" customWidth="1"/>
    <col min="3842" max="3842" width="27.7109375" style="2" customWidth="1"/>
    <col min="3843" max="3843" width="12" style="2" bestFit="1" customWidth="1"/>
    <col min="3844" max="3844" width="24.85546875" style="2" customWidth="1"/>
    <col min="3845" max="3845" width="19.5703125" style="2" bestFit="1" customWidth="1"/>
    <col min="3846" max="4093" width="11.42578125" style="2"/>
    <col min="4094" max="4094" width="4" style="2" customWidth="1"/>
    <col min="4095" max="4095" width="23.7109375" style="2" customWidth="1"/>
    <col min="4096" max="4096" width="20.28515625" style="2" bestFit="1" customWidth="1"/>
    <col min="4097" max="4097" width="26.28515625" style="2" customWidth="1"/>
    <col min="4098" max="4098" width="27.7109375" style="2" customWidth="1"/>
    <col min="4099" max="4099" width="12" style="2" bestFit="1" customWidth="1"/>
    <col min="4100" max="4100" width="24.85546875" style="2" customWidth="1"/>
    <col min="4101" max="4101" width="19.5703125" style="2" bestFit="1" customWidth="1"/>
    <col min="4102" max="4349" width="11.42578125" style="2"/>
    <col min="4350" max="4350" width="4" style="2" customWidth="1"/>
    <col min="4351" max="4351" width="23.7109375" style="2" customWidth="1"/>
    <col min="4352" max="4352" width="20.28515625" style="2" bestFit="1" customWidth="1"/>
    <col min="4353" max="4353" width="26.28515625" style="2" customWidth="1"/>
    <col min="4354" max="4354" width="27.7109375" style="2" customWidth="1"/>
    <col min="4355" max="4355" width="12" style="2" bestFit="1" customWidth="1"/>
    <col min="4356" max="4356" width="24.85546875" style="2" customWidth="1"/>
    <col min="4357" max="4357" width="19.5703125" style="2" bestFit="1" customWidth="1"/>
    <col min="4358" max="4605" width="11.42578125" style="2"/>
    <col min="4606" max="4606" width="4" style="2" customWidth="1"/>
    <col min="4607" max="4607" width="23.7109375" style="2" customWidth="1"/>
    <col min="4608" max="4608" width="20.28515625" style="2" bestFit="1" customWidth="1"/>
    <col min="4609" max="4609" width="26.28515625" style="2" customWidth="1"/>
    <col min="4610" max="4610" width="27.7109375" style="2" customWidth="1"/>
    <col min="4611" max="4611" width="12" style="2" bestFit="1" customWidth="1"/>
    <col min="4612" max="4612" width="24.85546875" style="2" customWidth="1"/>
    <col min="4613" max="4613" width="19.5703125" style="2" bestFit="1" customWidth="1"/>
    <col min="4614" max="4861" width="11.42578125" style="2"/>
    <col min="4862" max="4862" width="4" style="2" customWidth="1"/>
    <col min="4863" max="4863" width="23.7109375" style="2" customWidth="1"/>
    <col min="4864" max="4864" width="20.28515625" style="2" bestFit="1" customWidth="1"/>
    <col min="4865" max="4865" width="26.28515625" style="2" customWidth="1"/>
    <col min="4866" max="4866" width="27.7109375" style="2" customWidth="1"/>
    <col min="4867" max="4867" width="12" style="2" bestFit="1" customWidth="1"/>
    <col min="4868" max="4868" width="24.85546875" style="2" customWidth="1"/>
    <col min="4869" max="4869" width="19.5703125" style="2" bestFit="1" customWidth="1"/>
    <col min="4870" max="5117" width="11.42578125" style="2"/>
    <col min="5118" max="5118" width="4" style="2" customWidth="1"/>
    <col min="5119" max="5119" width="23.7109375" style="2" customWidth="1"/>
    <col min="5120" max="5120" width="20.28515625" style="2" bestFit="1" customWidth="1"/>
    <col min="5121" max="5121" width="26.28515625" style="2" customWidth="1"/>
    <col min="5122" max="5122" width="27.7109375" style="2" customWidth="1"/>
    <col min="5123" max="5123" width="12" style="2" bestFit="1" customWidth="1"/>
    <col min="5124" max="5124" width="24.85546875" style="2" customWidth="1"/>
    <col min="5125" max="5125" width="19.5703125" style="2" bestFit="1" customWidth="1"/>
    <col min="5126" max="5373" width="11.42578125" style="2"/>
    <col min="5374" max="5374" width="4" style="2" customWidth="1"/>
    <col min="5375" max="5375" width="23.7109375" style="2" customWidth="1"/>
    <col min="5376" max="5376" width="20.28515625" style="2" bestFit="1" customWidth="1"/>
    <col min="5377" max="5377" width="26.28515625" style="2" customWidth="1"/>
    <col min="5378" max="5378" width="27.7109375" style="2" customWidth="1"/>
    <col min="5379" max="5379" width="12" style="2" bestFit="1" customWidth="1"/>
    <col min="5380" max="5380" width="24.85546875" style="2" customWidth="1"/>
    <col min="5381" max="5381" width="19.5703125" style="2" bestFit="1" customWidth="1"/>
    <col min="5382" max="5629" width="11.42578125" style="2"/>
    <col min="5630" max="5630" width="4" style="2" customWidth="1"/>
    <col min="5631" max="5631" width="23.7109375" style="2" customWidth="1"/>
    <col min="5632" max="5632" width="20.28515625" style="2" bestFit="1" customWidth="1"/>
    <col min="5633" max="5633" width="26.28515625" style="2" customWidth="1"/>
    <col min="5634" max="5634" width="27.7109375" style="2" customWidth="1"/>
    <col min="5635" max="5635" width="12" style="2" bestFit="1" customWidth="1"/>
    <col min="5636" max="5636" width="24.85546875" style="2" customWidth="1"/>
    <col min="5637" max="5637" width="19.5703125" style="2" bestFit="1" customWidth="1"/>
    <col min="5638" max="5885" width="11.42578125" style="2"/>
    <col min="5886" max="5886" width="4" style="2" customWidth="1"/>
    <col min="5887" max="5887" width="23.7109375" style="2" customWidth="1"/>
    <col min="5888" max="5888" width="20.28515625" style="2" bestFit="1" customWidth="1"/>
    <col min="5889" max="5889" width="26.28515625" style="2" customWidth="1"/>
    <col min="5890" max="5890" width="27.7109375" style="2" customWidth="1"/>
    <col min="5891" max="5891" width="12" style="2" bestFit="1" customWidth="1"/>
    <col min="5892" max="5892" width="24.85546875" style="2" customWidth="1"/>
    <col min="5893" max="5893" width="19.5703125" style="2" bestFit="1" customWidth="1"/>
    <col min="5894" max="6141" width="11.42578125" style="2"/>
    <col min="6142" max="6142" width="4" style="2" customWidth="1"/>
    <col min="6143" max="6143" width="23.7109375" style="2" customWidth="1"/>
    <col min="6144" max="6144" width="20.28515625" style="2" bestFit="1" customWidth="1"/>
    <col min="6145" max="6145" width="26.28515625" style="2" customWidth="1"/>
    <col min="6146" max="6146" width="27.7109375" style="2" customWidth="1"/>
    <col min="6147" max="6147" width="12" style="2" bestFit="1" customWidth="1"/>
    <col min="6148" max="6148" width="24.85546875" style="2" customWidth="1"/>
    <col min="6149" max="6149" width="19.5703125" style="2" bestFit="1" customWidth="1"/>
    <col min="6150" max="6397" width="11.42578125" style="2"/>
    <col min="6398" max="6398" width="4" style="2" customWidth="1"/>
    <col min="6399" max="6399" width="23.7109375" style="2" customWidth="1"/>
    <col min="6400" max="6400" width="20.28515625" style="2" bestFit="1" customWidth="1"/>
    <col min="6401" max="6401" width="26.28515625" style="2" customWidth="1"/>
    <col min="6402" max="6402" width="27.7109375" style="2" customWidth="1"/>
    <col min="6403" max="6403" width="12" style="2" bestFit="1" customWidth="1"/>
    <col min="6404" max="6404" width="24.85546875" style="2" customWidth="1"/>
    <col min="6405" max="6405" width="19.5703125" style="2" bestFit="1" customWidth="1"/>
    <col min="6406" max="6653" width="11.42578125" style="2"/>
    <col min="6654" max="6654" width="4" style="2" customWidth="1"/>
    <col min="6655" max="6655" width="23.7109375" style="2" customWidth="1"/>
    <col min="6656" max="6656" width="20.28515625" style="2" bestFit="1" customWidth="1"/>
    <col min="6657" max="6657" width="26.28515625" style="2" customWidth="1"/>
    <col min="6658" max="6658" width="27.7109375" style="2" customWidth="1"/>
    <col min="6659" max="6659" width="12" style="2" bestFit="1" customWidth="1"/>
    <col min="6660" max="6660" width="24.85546875" style="2" customWidth="1"/>
    <col min="6661" max="6661" width="19.5703125" style="2" bestFit="1" customWidth="1"/>
    <col min="6662" max="6909" width="11.42578125" style="2"/>
    <col min="6910" max="6910" width="4" style="2" customWidth="1"/>
    <col min="6911" max="6911" width="23.7109375" style="2" customWidth="1"/>
    <col min="6912" max="6912" width="20.28515625" style="2" bestFit="1" customWidth="1"/>
    <col min="6913" max="6913" width="26.28515625" style="2" customWidth="1"/>
    <col min="6914" max="6914" width="27.7109375" style="2" customWidth="1"/>
    <col min="6915" max="6915" width="12" style="2" bestFit="1" customWidth="1"/>
    <col min="6916" max="6916" width="24.85546875" style="2" customWidth="1"/>
    <col min="6917" max="6917" width="19.5703125" style="2" bestFit="1" customWidth="1"/>
    <col min="6918" max="7165" width="11.42578125" style="2"/>
    <col min="7166" max="7166" width="4" style="2" customWidth="1"/>
    <col min="7167" max="7167" width="23.7109375" style="2" customWidth="1"/>
    <col min="7168" max="7168" width="20.28515625" style="2" bestFit="1" customWidth="1"/>
    <col min="7169" max="7169" width="26.28515625" style="2" customWidth="1"/>
    <col min="7170" max="7170" width="27.7109375" style="2" customWidth="1"/>
    <col min="7171" max="7171" width="12" style="2" bestFit="1" customWidth="1"/>
    <col min="7172" max="7172" width="24.85546875" style="2" customWidth="1"/>
    <col min="7173" max="7173" width="19.5703125" style="2" bestFit="1" customWidth="1"/>
    <col min="7174" max="7421" width="11.42578125" style="2"/>
    <col min="7422" max="7422" width="4" style="2" customWidth="1"/>
    <col min="7423" max="7423" width="23.7109375" style="2" customWidth="1"/>
    <col min="7424" max="7424" width="20.28515625" style="2" bestFit="1" customWidth="1"/>
    <col min="7425" max="7425" width="26.28515625" style="2" customWidth="1"/>
    <col min="7426" max="7426" width="27.7109375" style="2" customWidth="1"/>
    <col min="7427" max="7427" width="12" style="2" bestFit="1" customWidth="1"/>
    <col min="7428" max="7428" width="24.85546875" style="2" customWidth="1"/>
    <col min="7429" max="7429" width="19.5703125" style="2" bestFit="1" customWidth="1"/>
    <col min="7430" max="7677" width="11.42578125" style="2"/>
    <col min="7678" max="7678" width="4" style="2" customWidth="1"/>
    <col min="7679" max="7679" width="23.7109375" style="2" customWidth="1"/>
    <col min="7680" max="7680" width="20.28515625" style="2" bestFit="1" customWidth="1"/>
    <col min="7681" max="7681" width="26.28515625" style="2" customWidth="1"/>
    <col min="7682" max="7682" width="27.7109375" style="2" customWidth="1"/>
    <col min="7683" max="7683" width="12" style="2" bestFit="1" customWidth="1"/>
    <col min="7684" max="7684" width="24.85546875" style="2" customWidth="1"/>
    <col min="7685" max="7685" width="19.5703125" style="2" bestFit="1" customWidth="1"/>
    <col min="7686" max="7933" width="11.42578125" style="2"/>
    <col min="7934" max="7934" width="4" style="2" customWidth="1"/>
    <col min="7935" max="7935" width="23.7109375" style="2" customWidth="1"/>
    <col min="7936" max="7936" width="20.28515625" style="2" bestFit="1" customWidth="1"/>
    <col min="7937" max="7937" width="26.28515625" style="2" customWidth="1"/>
    <col min="7938" max="7938" width="27.7109375" style="2" customWidth="1"/>
    <col min="7939" max="7939" width="12" style="2" bestFit="1" customWidth="1"/>
    <col min="7940" max="7940" width="24.85546875" style="2" customWidth="1"/>
    <col min="7941" max="7941" width="19.5703125" style="2" bestFit="1" customWidth="1"/>
    <col min="7942" max="8189" width="11.42578125" style="2"/>
    <col min="8190" max="8190" width="4" style="2" customWidth="1"/>
    <col min="8191" max="8191" width="23.7109375" style="2" customWidth="1"/>
    <col min="8192" max="8192" width="20.28515625" style="2" bestFit="1" customWidth="1"/>
    <col min="8193" max="8193" width="26.28515625" style="2" customWidth="1"/>
    <col min="8194" max="8194" width="27.7109375" style="2" customWidth="1"/>
    <col min="8195" max="8195" width="12" style="2" bestFit="1" customWidth="1"/>
    <col min="8196" max="8196" width="24.85546875" style="2" customWidth="1"/>
    <col min="8197" max="8197" width="19.5703125" style="2" bestFit="1" customWidth="1"/>
    <col min="8198" max="8445" width="11.42578125" style="2"/>
    <col min="8446" max="8446" width="4" style="2" customWidth="1"/>
    <col min="8447" max="8447" width="23.7109375" style="2" customWidth="1"/>
    <col min="8448" max="8448" width="20.28515625" style="2" bestFit="1" customWidth="1"/>
    <col min="8449" max="8449" width="26.28515625" style="2" customWidth="1"/>
    <col min="8450" max="8450" width="27.7109375" style="2" customWidth="1"/>
    <col min="8451" max="8451" width="12" style="2" bestFit="1" customWidth="1"/>
    <col min="8452" max="8452" width="24.85546875" style="2" customWidth="1"/>
    <col min="8453" max="8453" width="19.5703125" style="2" bestFit="1" customWidth="1"/>
    <col min="8454" max="8701" width="11.42578125" style="2"/>
    <col min="8702" max="8702" width="4" style="2" customWidth="1"/>
    <col min="8703" max="8703" width="23.7109375" style="2" customWidth="1"/>
    <col min="8704" max="8704" width="20.28515625" style="2" bestFit="1" customWidth="1"/>
    <col min="8705" max="8705" width="26.28515625" style="2" customWidth="1"/>
    <col min="8706" max="8706" width="27.7109375" style="2" customWidth="1"/>
    <col min="8707" max="8707" width="12" style="2" bestFit="1" customWidth="1"/>
    <col min="8708" max="8708" width="24.85546875" style="2" customWidth="1"/>
    <col min="8709" max="8709" width="19.5703125" style="2" bestFit="1" customWidth="1"/>
    <col min="8710" max="8957" width="11.42578125" style="2"/>
    <col min="8958" max="8958" width="4" style="2" customWidth="1"/>
    <col min="8959" max="8959" width="23.7109375" style="2" customWidth="1"/>
    <col min="8960" max="8960" width="20.28515625" style="2" bestFit="1" customWidth="1"/>
    <col min="8961" max="8961" width="26.28515625" style="2" customWidth="1"/>
    <col min="8962" max="8962" width="27.7109375" style="2" customWidth="1"/>
    <col min="8963" max="8963" width="12" style="2" bestFit="1" customWidth="1"/>
    <col min="8964" max="8964" width="24.85546875" style="2" customWidth="1"/>
    <col min="8965" max="8965" width="19.5703125" style="2" bestFit="1" customWidth="1"/>
    <col min="8966" max="9213" width="11.42578125" style="2"/>
    <col min="9214" max="9214" width="4" style="2" customWidth="1"/>
    <col min="9215" max="9215" width="23.7109375" style="2" customWidth="1"/>
    <col min="9216" max="9216" width="20.28515625" style="2" bestFit="1" customWidth="1"/>
    <col min="9217" max="9217" width="26.28515625" style="2" customWidth="1"/>
    <col min="9218" max="9218" width="27.7109375" style="2" customWidth="1"/>
    <col min="9219" max="9219" width="12" style="2" bestFit="1" customWidth="1"/>
    <col min="9220" max="9220" width="24.85546875" style="2" customWidth="1"/>
    <col min="9221" max="9221" width="19.5703125" style="2" bestFit="1" customWidth="1"/>
    <col min="9222" max="9469" width="11.42578125" style="2"/>
    <col min="9470" max="9470" width="4" style="2" customWidth="1"/>
    <col min="9471" max="9471" width="23.7109375" style="2" customWidth="1"/>
    <col min="9472" max="9472" width="20.28515625" style="2" bestFit="1" customWidth="1"/>
    <col min="9473" max="9473" width="26.28515625" style="2" customWidth="1"/>
    <col min="9474" max="9474" width="27.7109375" style="2" customWidth="1"/>
    <col min="9475" max="9475" width="12" style="2" bestFit="1" customWidth="1"/>
    <col min="9476" max="9476" width="24.85546875" style="2" customWidth="1"/>
    <col min="9477" max="9477" width="19.5703125" style="2" bestFit="1" customWidth="1"/>
    <col min="9478" max="9725" width="11.42578125" style="2"/>
    <col min="9726" max="9726" width="4" style="2" customWidth="1"/>
    <col min="9727" max="9727" width="23.7109375" style="2" customWidth="1"/>
    <col min="9728" max="9728" width="20.28515625" style="2" bestFit="1" customWidth="1"/>
    <col min="9729" max="9729" width="26.28515625" style="2" customWidth="1"/>
    <col min="9730" max="9730" width="27.7109375" style="2" customWidth="1"/>
    <col min="9731" max="9731" width="12" style="2" bestFit="1" customWidth="1"/>
    <col min="9732" max="9732" width="24.85546875" style="2" customWidth="1"/>
    <col min="9733" max="9733" width="19.5703125" style="2" bestFit="1" customWidth="1"/>
    <col min="9734" max="9981" width="11.42578125" style="2"/>
    <col min="9982" max="9982" width="4" style="2" customWidth="1"/>
    <col min="9983" max="9983" width="23.7109375" style="2" customWidth="1"/>
    <col min="9984" max="9984" width="20.28515625" style="2" bestFit="1" customWidth="1"/>
    <col min="9985" max="9985" width="26.28515625" style="2" customWidth="1"/>
    <col min="9986" max="9986" width="27.7109375" style="2" customWidth="1"/>
    <col min="9987" max="9987" width="12" style="2" bestFit="1" customWidth="1"/>
    <col min="9988" max="9988" width="24.85546875" style="2" customWidth="1"/>
    <col min="9989" max="9989" width="19.5703125" style="2" bestFit="1" customWidth="1"/>
    <col min="9990" max="10237" width="11.42578125" style="2"/>
    <col min="10238" max="10238" width="4" style="2" customWidth="1"/>
    <col min="10239" max="10239" width="23.7109375" style="2" customWidth="1"/>
    <col min="10240" max="10240" width="20.28515625" style="2" bestFit="1" customWidth="1"/>
    <col min="10241" max="10241" width="26.28515625" style="2" customWidth="1"/>
    <col min="10242" max="10242" width="27.7109375" style="2" customWidth="1"/>
    <col min="10243" max="10243" width="12" style="2" bestFit="1" customWidth="1"/>
    <col min="10244" max="10244" width="24.85546875" style="2" customWidth="1"/>
    <col min="10245" max="10245" width="19.5703125" style="2" bestFit="1" customWidth="1"/>
    <col min="10246" max="10493" width="11.42578125" style="2"/>
    <col min="10494" max="10494" width="4" style="2" customWidth="1"/>
    <col min="10495" max="10495" width="23.7109375" style="2" customWidth="1"/>
    <col min="10496" max="10496" width="20.28515625" style="2" bestFit="1" customWidth="1"/>
    <col min="10497" max="10497" width="26.28515625" style="2" customWidth="1"/>
    <col min="10498" max="10498" width="27.7109375" style="2" customWidth="1"/>
    <col min="10499" max="10499" width="12" style="2" bestFit="1" customWidth="1"/>
    <col min="10500" max="10500" width="24.85546875" style="2" customWidth="1"/>
    <col min="10501" max="10501" width="19.5703125" style="2" bestFit="1" customWidth="1"/>
    <col min="10502" max="10749" width="11.42578125" style="2"/>
    <col min="10750" max="10750" width="4" style="2" customWidth="1"/>
    <col min="10751" max="10751" width="23.7109375" style="2" customWidth="1"/>
    <col min="10752" max="10752" width="20.28515625" style="2" bestFit="1" customWidth="1"/>
    <col min="10753" max="10753" width="26.28515625" style="2" customWidth="1"/>
    <col min="10754" max="10754" width="27.7109375" style="2" customWidth="1"/>
    <col min="10755" max="10755" width="12" style="2" bestFit="1" customWidth="1"/>
    <col min="10756" max="10756" width="24.85546875" style="2" customWidth="1"/>
    <col min="10757" max="10757" width="19.5703125" style="2" bestFit="1" customWidth="1"/>
    <col min="10758" max="11005" width="11.42578125" style="2"/>
    <col min="11006" max="11006" width="4" style="2" customWidth="1"/>
    <col min="11007" max="11007" width="23.7109375" style="2" customWidth="1"/>
    <col min="11008" max="11008" width="20.28515625" style="2" bestFit="1" customWidth="1"/>
    <col min="11009" max="11009" width="26.28515625" style="2" customWidth="1"/>
    <col min="11010" max="11010" width="27.7109375" style="2" customWidth="1"/>
    <col min="11011" max="11011" width="12" style="2" bestFit="1" customWidth="1"/>
    <col min="11012" max="11012" width="24.85546875" style="2" customWidth="1"/>
    <col min="11013" max="11013" width="19.5703125" style="2" bestFit="1" customWidth="1"/>
    <col min="11014" max="11261" width="11.42578125" style="2"/>
    <col min="11262" max="11262" width="4" style="2" customWidth="1"/>
    <col min="11263" max="11263" width="23.7109375" style="2" customWidth="1"/>
    <col min="11264" max="11264" width="20.28515625" style="2" bestFit="1" customWidth="1"/>
    <col min="11265" max="11265" width="26.28515625" style="2" customWidth="1"/>
    <col min="11266" max="11266" width="27.7109375" style="2" customWidth="1"/>
    <col min="11267" max="11267" width="12" style="2" bestFit="1" customWidth="1"/>
    <col min="11268" max="11268" width="24.85546875" style="2" customWidth="1"/>
    <col min="11269" max="11269" width="19.5703125" style="2" bestFit="1" customWidth="1"/>
    <col min="11270" max="11517" width="11.42578125" style="2"/>
    <col min="11518" max="11518" width="4" style="2" customWidth="1"/>
    <col min="11519" max="11519" width="23.7109375" style="2" customWidth="1"/>
    <col min="11520" max="11520" width="20.28515625" style="2" bestFit="1" customWidth="1"/>
    <col min="11521" max="11521" width="26.28515625" style="2" customWidth="1"/>
    <col min="11522" max="11522" width="27.7109375" style="2" customWidth="1"/>
    <col min="11523" max="11523" width="12" style="2" bestFit="1" customWidth="1"/>
    <col min="11524" max="11524" width="24.85546875" style="2" customWidth="1"/>
    <col min="11525" max="11525" width="19.5703125" style="2" bestFit="1" customWidth="1"/>
    <col min="11526" max="11773" width="11.42578125" style="2"/>
    <col min="11774" max="11774" width="4" style="2" customWidth="1"/>
    <col min="11775" max="11775" width="23.7109375" style="2" customWidth="1"/>
    <col min="11776" max="11776" width="20.28515625" style="2" bestFit="1" customWidth="1"/>
    <col min="11777" max="11777" width="26.28515625" style="2" customWidth="1"/>
    <col min="11778" max="11778" width="27.7109375" style="2" customWidth="1"/>
    <col min="11779" max="11779" width="12" style="2" bestFit="1" customWidth="1"/>
    <col min="11780" max="11780" width="24.85546875" style="2" customWidth="1"/>
    <col min="11781" max="11781" width="19.5703125" style="2" bestFit="1" customWidth="1"/>
    <col min="11782" max="12029" width="11.42578125" style="2"/>
    <col min="12030" max="12030" width="4" style="2" customWidth="1"/>
    <col min="12031" max="12031" width="23.7109375" style="2" customWidth="1"/>
    <col min="12032" max="12032" width="20.28515625" style="2" bestFit="1" customWidth="1"/>
    <col min="12033" max="12033" width="26.28515625" style="2" customWidth="1"/>
    <col min="12034" max="12034" width="27.7109375" style="2" customWidth="1"/>
    <col min="12035" max="12035" width="12" style="2" bestFit="1" customWidth="1"/>
    <col min="12036" max="12036" width="24.85546875" style="2" customWidth="1"/>
    <col min="12037" max="12037" width="19.5703125" style="2" bestFit="1" customWidth="1"/>
    <col min="12038" max="12285" width="11.42578125" style="2"/>
    <col min="12286" max="12286" width="4" style="2" customWidth="1"/>
    <col min="12287" max="12287" width="23.7109375" style="2" customWidth="1"/>
    <col min="12288" max="12288" width="20.28515625" style="2" bestFit="1" customWidth="1"/>
    <col min="12289" max="12289" width="26.28515625" style="2" customWidth="1"/>
    <col min="12290" max="12290" width="27.7109375" style="2" customWidth="1"/>
    <col min="12291" max="12291" width="12" style="2" bestFit="1" customWidth="1"/>
    <col min="12292" max="12292" width="24.85546875" style="2" customWidth="1"/>
    <col min="12293" max="12293" width="19.5703125" style="2" bestFit="1" customWidth="1"/>
    <col min="12294" max="12541" width="11.42578125" style="2"/>
    <col min="12542" max="12542" width="4" style="2" customWidth="1"/>
    <col min="12543" max="12543" width="23.7109375" style="2" customWidth="1"/>
    <col min="12544" max="12544" width="20.28515625" style="2" bestFit="1" customWidth="1"/>
    <col min="12545" max="12545" width="26.28515625" style="2" customWidth="1"/>
    <col min="12546" max="12546" width="27.7109375" style="2" customWidth="1"/>
    <col min="12547" max="12547" width="12" style="2" bestFit="1" customWidth="1"/>
    <col min="12548" max="12548" width="24.85546875" style="2" customWidth="1"/>
    <col min="12549" max="12549" width="19.5703125" style="2" bestFit="1" customWidth="1"/>
    <col min="12550" max="12797" width="11.42578125" style="2"/>
    <col min="12798" max="12798" width="4" style="2" customWidth="1"/>
    <col min="12799" max="12799" width="23.7109375" style="2" customWidth="1"/>
    <col min="12800" max="12800" width="20.28515625" style="2" bestFit="1" customWidth="1"/>
    <col min="12801" max="12801" width="26.28515625" style="2" customWidth="1"/>
    <col min="12802" max="12802" width="27.7109375" style="2" customWidth="1"/>
    <col min="12803" max="12803" width="12" style="2" bestFit="1" customWidth="1"/>
    <col min="12804" max="12804" width="24.85546875" style="2" customWidth="1"/>
    <col min="12805" max="12805" width="19.5703125" style="2" bestFit="1" customWidth="1"/>
    <col min="12806" max="13053" width="11.42578125" style="2"/>
    <col min="13054" max="13054" width="4" style="2" customWidth="1"/>
    <col min="13055" max="13055" width="23.7109375" style="2" customWidth="1"/>
    <col min="13056" max="13056" width="20.28515625" style="2" bestFit="1" customWidth="1"/>
    <col min="13057" max="13057" width="26.28515625" style="2" customWidth="1"/>
    <col min="13058" max="13058" width="27.7109375" style="2" customWidth="1"/>
    <col min="13059" max="13059" width="12" style="2" bestFit="1" customWidth="1"/>
    <col min="13060" max="13060" width="24.85546875" style="2" customWidth="1"/>
    <col min="13061" max="13061" width="19.5703125" style="2" bestFit="1" customWidth="1"/>
    <col min="13062" max="13309" width="11.42578125" style="2"/>
    <col min="13310" max="13310" width="4" style="2" customWidth="1"/>
    <col min="13311" max="13311" width="23.7109375" style="2" customWidth="1"/>
    <col min="13312" max="13312" width="20.28515625" style="2" bestFit="1" customWidth="1"/>
    <col min="13313" max="13313" width="26.28515625" style="2" customWidth="1"/>
    <col min="13314" max="13314" width="27.7109375" style="2" customWidth="1"/>
    <col min="13315" max="13315" width="12" style="2" bestFit="1" customWidth="1"/>
    <col min="13316" max="13316" width="24.85546875" style="2" customWidth="1"/>
    <col min="13317" max="13317" width="19.5703125" style="2" bestFit="1" customWidth="1"/>
    <col min="13318" max="13565" width="11.42578125" style="2"/>
    <col min="13566" max="13566" width="4" style="2" customWidth="1"/>
    <col min="13567" max="13567" width="23.7109375" style="2" customWidth="1"/>
    <col min="13568" max="13568" width="20.28515625" style="2" bestFit="1" customWidth="1"/>
    <col min="13569" max="13569" width="26.28515625" style="2" customWidth="1"/>
    <col min="13570" max="13570" width="27.7109375" style="2" customWidth="1"/>
    <col min="13571" max="13571" width="12" style="2" bestFit="1" customWidth="1"/>
    <col min="13572" max="13572" width="24.85546875" style="2" customWidth="1"/>
    <col min="13573" max="13573" width="19.5703125" style="2" bestFit="1" customWidth="1"/>
    <col min="13574" max="13821" width="11.42578125" style="2"/>
    <col min="13822" max="13822" width="4" style="2" customWidth="1"/>
    <col min="13823" max="13823" width="23.7109375" style="2" customWidth="1"/>
    <col min="13824" max="13824" width="20.28515625" style="2" bestFit="1" customWidth="1"/>
    <col min="13825" max="13825" width="26.28515625" style="2" customWidth="1"/>
    <col min="13826" max="13826" width="27.7109375" style="2" customWidth="1"/>
    <col min="13827" max="13827" width="12" style="2" bestFit="1" customWidth="1"/>
    <col min="13828" max="13828" width="24.85546875" style="2" customWidth="1"/>
    <col min="13829" max="13829" width="19.5703125" style="2" bestFit="1" customWidth="1"/>
    <col min="13830" max="14077" width="11.42578125" style="2"/>
    <col min="14078" max="14078" width="4" style="2" customWidth="1"/>
    <col min="14079" max="14079" width="23.7109375" style="2" customWidth="1"/>
    <col min="14080" max="14080" width="20.28515625" style="2" bestFit="1" customWidth="1"/>
    <col min="14081" max="14081" width="26.28515625" style="2" customWidth="1"/>
    <col min="14082" max="14082" width="27.7109375" style="2" customWidth="1"/>
    <col min="14083" max="14083" width="12" style="2" bestFit="1" customWidth="1"/>
    <col min="14084" max="14084" width="24.85546875" style="2" customWidth="1"/>
    <col min="14085" max="14085" width="19.5703125" style="2" bestFit="1" customWidth="1"/>
    <col min="14086" max="14333" width="11.42578125" style="2"/>
    <col min="14334" max="14334" width="4" style="2" customWidth="1"/>
    <col min="14335" max="14335" width="23.7109375" style="2" customWidth="1"/>
    <col min="14336" max="14336" width="20.28515625" style="2" bestFit="1" customWidth="1"/>
    <col min="14337" max="14337" width="26.28515625" style="2" customWidth="1"/>
    <col min="14338" max="14338" width="27.7109375" style="2" customWidth="1"/>
    <col min="14339" max="14339" width="12" style="2" bestFit="1" customWidth="1"/>
    <col min="14340" max="14340" width="24.85546875" style="2" customWidth="1"/>
    <col min="14341" max="14341" width="19.5703125" style="2" bestFit="1" customWidth="1"/>
    <col min="14342" max="14589" width="11.42578125" style="2"/>
    <col min="14590" max="14590" width="4" style="2" customWidth="1"/>
    <col min="14591" max="14591" width="23.7109375" style="2" customWidth="1"/>
    <col min="14592" max="14592" width="20.28515625" style="2" bestFit="1" customWidth="1"/>
    <col min="14593" max="14593" width="26.28515625" style="2" customWidth="1"/>
    <col min="14594" max="14594" width="27.7109375" style="2" customWidth="1"/>
    <col min="14595" max="14595" width="12" style="2" bestFit="1" customWidth="1"/>
    <col min="14596" max="14596" width="24.85546875" style="2" customWidth="1"/>
    <col min="14597" max="14597" width="19.5703125" style="2" bestFit="1" customWidth="1"/>
    <col min="14598" max="14845" width="11.42578125" style="2"/>
    <col min="14846" max="14846" width="4" style="2" customWidth="1"/>
    <col min="14847" max="14847" width="23.7109375" style="2" customWidth="1"/>
    <col min="14848" max="14848" width="20.28515625" style="2" bestFit="1" customWidth="1"/>
    <col min="14849" max="14849" width="26.28515625" style="2" customWidth="1"/>
    <col min="14850" max="14850" width="27.7109375" style="2" customWidth="1"/>
    <col min="14851" max="14851" width="12" style="2" bestFit="1" customWidth="1"/>
    <col min="14852" max="14852" width="24.85546875" style="2" customWidth="1"/>
    <col min="14853" max="14853" width="19.5703125" style="2" bestFit="1" customWidth="1"/>
    <col min="14854" max="15101" width="11.42578125" style="2"/>
    <col min="15102" max="15102" width="4" style="2" customWidth="1"/>
    <col min="15103" max="15103" width="23.7109375" style="2" customWidth="1"/>
    <col min="15104" max="15104" width="20.28515625" style="2" bestFit="1" customWidth="1"/>
    <col min="15105" max="15105" width="26.28515625" style="2" customWidth="1"/>
    <col min="15106" max="15106" width="27.7109375" style="2" customWidth="1"/>
    <col min="15107" max="15107" width="12" style="2" bestFit="1" customWidth="1"/>
    <col min="15108" max="15108" width="24.85546875" style="2" customWidth="1"/>
    <col min="15109" max="15109" width="19.5703125" style="2" bestFit="1" customWidth="1"/>
    <col min="15110" max="15357" width="11.42578125" style="2"/>
    <col min="15358" max="15358" width="4" style="2" customWidth="1"/>
    <col min="15359" max="15359" width="23.7109375" style="2" customWidth="1"/>
    <col min="15360" max="15360" width="20.28515625" style="2" bestFit="1" customWidth="1"/>
    <col min="15361" max="15361" width="26.28515625" style="2" customWidth="1"/>
    <col min="15362" max="15362" width="27.7109375" style="2" customWidth="1"/>
    <col min="15363" max="15363" width="12" style="2" bestFit="1" customWidth="1"/>
    <col min="15364" max="15364" width="24.85546875" style="2" customWidth="1"/>
    <col min="15365" max="15365" width="19.5703125" style="2" bestFit="1" customWidth="1"/>
    <col min="15366" max="15613" width="11.42578125" style="2"/>
    <col min="15614" max="15614" width="4" style="2" customWidth="1"/>
    <col min="15615" max="15615" width="23.7109375" style="2" customWidth="1"/>
    <col min="15616" max="15616" width="20.28515625" style="2" bestFit="1" customWidth="1"/>
    <col min="15617" max="15617" width="26.28515625" style="2" customWidth="1"/>
    <col min="15618" max="15618" width="27.7109375" style="2" customWidth="1"/>
    <col min="15619" max="15619" width="12" style="2" bestFit="1" customWidth="1"/>
    <col min="15620" max="15620" width="24.85546875" style="2" customWidth="1"/>
    <col min="15621" max="15621" width="19.5703125" style="2" bestFit="1" customWidth="1"/>
    <col min="15622" max="15869" width="11.42578125" style="2"/>
    <col min="15870" max="15870" width="4" style="2" customWidth="1"/>
    <col min="15871" max="15871" width="23.7109375" style="2" customWidth="1"/>
    <col min="15872" max="15872" width="20.28515625" style="2" bestFit="1" customWidth="1"/>
    <col min="15873" max="15873" width="26.28515625" style="2" customWidth="1"/>
    <col min="15874" max="15874" width="27.7109375" style="2" customWidth="1"/>
    <col min="15875" max="15875" width="12" style="2" bestFit="1" customWidth="1"/>
    <col min="15876" max="15876" width="24.85546875" style="2" customWidth="1"/>
    <col min="15877" max="15877" width="19.5703125" style="2" bestFit="1" customWidth="1"/>
    <col min="15878" max="16125" width="11.42578125" style="2"/>
    <col min="16126" max="16126" width="4" style="2" customWidth="1"/>
    <col min="16127" max="16127" width="23.7109375" style="2" customWidth="1"/>
    <col min="16128" max="16128" width="20.28515625" style="2" bestFit="1" customWidth="1"/>
    <col min="16129" max="16129" width="26.28515625" style="2" customWidth="1"/>
    <col min="16130" max="16130" width="27.7109375" style="2" customWidth="1"/>
    <col min="16131" max="16131" width="12" style="2" bestFit="1" customWidth="1"/>
    <col min="16132" max="16132" width="24.85546875" style="2" customWidth="1"/>
    <col min="16133" max="16133" width="19.5703125" style="2" bestFit="1" customWidth="1"/>
    <col min="16134" max="16384" width="11.42578125" style="2"/>
  </cols>
  <sheetData>
    <row r="1" spans="1:8" s="1" customFormat="1" ht="105.75" customHeight="1" thickBot="1" x14ac:dyDescent="0.25">
      <c r="A1" s="8"/>
      <c r="B1" s="3"/>
      <c r="C1" s="4"/>
      <c r="D1" s="4"/>
      <c r="E1" s="4"/>
      <c r="F1" s="4"/>
      <c r="G1" s="4"/>
    </row>
    <row r="2" spans="1:8" s="1" customFormat="1" ht="28.5" customHeight="1" x14ac:dyDescent="0.2">
      <c r="A2" s="9"/>
      <c r="B2" s="37" t="s">
        <v>4</v>
      </c>
      <c r="C2" s="38" t="s">
        <v>0</v>
      </c>
      <c r="D2" s="38" t="s">
        <v>1</v>
      </c>
      <c r="E2" s="38" t="s">
        <v>2</v>
      </c>
      <c r="F2" s="38" t="s">
        <v>3</v>
      </c>
      <c r="G2" s="38" t="s">
        <v>26</v>
      </c>
      <c r="H2" s="39" t="s">
        <v>53</v>
      </c>
    </row>
    <row r="3" spans="1:8" x14ac:dyDescent="0.2">
      <c r="B3" s="46" t="s">
        <v>54</v>
      </c>
      <c r="C3" s="35" t="s">
        <v>46</v>
      </c>
      <c r="D3" s="47" t="s">
        <v>217</v>
      </c>
      <c r="E3" s="48" t="s">
        <v>218</v>
      </c>
      <c r="F3" s="48" t="s">
        <v>218</v>
      </c>
      <c r="G3" s="35" t="s">
        <v>219</v>
      </c>
      <c r="H3" s="36"/>
    </row>
    <row r="4" spans="1:8" x14ac:dyDescent="0.2">
      <c r="B4" s="46" t="s">
        <v>55</v>
      </c>
      <c r="C4" s="35" t="s">
        <v>47</v>
      </c>
      <c r="D4" s="47" t="s">
        <v>41</v>
      </c>
      <c r="E4" s="48" t="s">
        <v>220</v>
      </c>
      <c r="F4" s="48" t="s">
        <v>220</v>
      </c>
      <c r="G4" s="35" t="s">
        <v>221</v>
      </c>
      <c r="H4" s="36" t="s">
        <v>222</v>
      </c>
    </row>
    <row r="5" spans="1:8" x14ac:dyDescent="0.2">
      <c r="B5" s="67" t="s">
        <v>57</v>
      </c>
      <c r="C5" s="69" t="s">
        <v>47</v>
      </c>
      <c r="D5" s="71" t="s">
        <v>41</v>
      </c>
      <c r="E5" s="72" t="s">
        <v>223</v>
      </c>
      <c r="F5" s="72" t="s">
        <v>223</v>
      </c>
      <c r="G5" s="69" t="s">
        <v>51</v>
      </c>
      <c r="H5" s="36" t="s">
        <v>224</v>
      </c>
    </row>
    <row r="6" spans="1:8" x14ac:dyDescent="0.2">
      <c r="B6" s="75"/>
      <c r="C6" s="76"/>
      <c r="D6" s="76"/>
      <c r="E6" s="77"/>
      <c r="F6" s="77"/>
      <c r="G6" s="78"/>
      <c r="H6" s="36" t="s">
        <v>225</v>
      </c>
    </row>
    <row r="7" spans="1:8" x14ac:dyDescent="0.2">
      <c r="B7" s="68"/>
      <c r="C7" s="70"/>
      <c r="D7" s="70"/>
      <c r="E7" s="73"/>
      <c r="F7" s="73"/>
      <c r="G7" s="74"/>
      <c r="H7" s="36" t="s">
        <v>226</v>
      </c>
    </row>
    <row r="8" spans="1:8" x14ac:dyDescent="0.2">
      <c r="B8" s="67" t="s">
        <v>58</v>
      </c>
      <c r="C8" s="69" t="s">
        <v>47</v>
      </c>
      <c r="D8" s="71" t="s">
        <v>41</v>
      </c>
      <c r="E8" s="72" t="s">
        <v>227</v>
      </c>
      <c r="F8" s="72" t="s">
        <v>227</v>
      </c>
      <c r="G8" s="69" t="s">
        <v>49</v>
      </c>
      <c r="H8" s="36" t="s">
        <v>228</v>
      </c>
    </row>
    <row r="9" spans="1:8" x14ac:dyDescent="0.2">
      <c r="B9" s="68"/>
      <c r="C9" s="70"/>
      <c r="D9" s="70"/>
      <c r="E9" s="73"/>
      <c r="F9" s="73"/>
      <c r="G9" s="74"/>
      <c r="H9" s="36" t="s">
        <v>229</v>
      </c>
    </row>
    <row r="10" spans="1:8" x14ac:dyDescent="0.2">
      <c r="B10" s="67" t="s">
        <v>59</v>
      </c>
      <c r="C10" s="69" t="s">
        <v>47</v>
      </c>
      <c r="D10" s="71" t="s">
        <v>41</v>
      </c>
      <c r="E10" s="72" t="s">
        <v>230</v>
      </c>
      <c r="F10" s="72" t="s">
        <v>230</v>
      </c>
      <c r="G10" s="69" t="s">
        <v>6</v>
      </c>
      <c r="H10" s="36" t="s">
        <v>231</v>
      </c>
    </row>
    <row r="11" spans="1:8" x14ac:dyDescent="0.2">
      <c r="B11" s="75"/>
      <c r="C11" s="78"/>
      <c r="D11" s="82"/>
      <c r="E11" s="83"/>
      <c r="F11" s="83"/>
      <c r="G11" s="78"/>
      <c r="H11" s="36" t="s">
        <v>232</v>
      </c>
    </row>
    <row r="12" spans="1:8" x14ac:dyDescent="0.2">
      <c r="B12" s="68"/>
      <c r="C12" s="74"/>
      <c r="D12" s="81"/>
      <c r="E12" s="79"/>
      <c r="F12" s="79"/>
      <c r="G12" s="74"/>
      <c r="H12" s="36" t="s">
        <v>233</v>
      </c>
    </row>
    <row r="13" spans="1:8" x14ac:dyDescent="0.2">
      <c r="B13" s="67" t="s">
        <v>60</v>
      </c>
      <c r="C13" s="69" t="s">
        <v>44</v>
      </c>
      <c r="D13" s="71" t="s">
        <v>234</v>
      </c>
      <c r="E13" s="72" t="s">
        <v>235</v>
      </c>
      <c r="F13" s="72" t="s">
        <v>235</v>
      </c>
      <c r="G13" s="69" t="s">
        <v>5</v>
      </c>
      <c r="H13" s="36" t="s">
        <v>236</v>
      </c>
    </row>
    <row r="14" spans="1:8" x14ac:dyDescent="0.2">
      <c r="B14" s="80"/>
      <c r="C14" s="74"/>
      <c r="D14" s="81"/>
      <c r="E14" s="79"/>
      <c r="F14" s="79"/>
      <c r="G14" s="74"/>
      <c r="H14" s="36" t="s">
        <v>237</v>
      </c>
    </row>
    <row r="15" spans="1:8" x14ac:dyDescent="0.2">
      <c r="B15" s="46" t="s">
        <v>61</v>
      </c>
      <c r="C15" s="35" t="s">
        <v>44</v>
      </c>
      <c r="D15" s="47" t="s">
        <v>234</v>
      </c>
      <c r="E15" s="48" t="s">
        <v>238</v>
      </c>
      <c r="F15" s="48" t="s">
        <v>238</v>
      </c>
      <c r="G15" s="35" t="s">
        <v>48</v>
      </c>
      <c r="H15" s="36" t="s">
        <v>239</v>
      </c>
    </row>
    <row r="16" spans="1:8" x14ac:dyDescent="0.2">
      <c r="B16" s="46" t="s">
        <v>62</v>
      </c>
      <c r="C16" s="35" t="s">
        <v>47</v>
      </c>
      <c r="D16" s="47" t="s">
        <v>41</v>
      </c>
      <c r="E16" s="48" t="s">
        <v>240</v>
      </c>
      <c r="F16" s="48" t="s">
        <v>241</v>
      </c>
      <c r="G16" s="35" t="s">
        <v>242</v>
      </c>
      <c r="H16" s="36"/>
    </row>
    <row r="17" spans="2:8" x14ac:dyDescent="0.2">
      <c r="B17" s="46" t="s">
        <v>64</v>
      </c>
      <c r="C17" s="35" t="s">
        <v>47</v>
      </c>
      <c r="D17" s="47" t="s">
        <v>41</v>
      </c>
      <c r="E17" s="48" t="s">
        <v>243</v>
      </c>
      <c r="F17" s="48" t="s">
        <v>243</v>
      </c>
      <c r="G17" s="35" t="s">
        <v>244</v>
      </c>
      <c r="H17" s="36" t="s">
        <v>245</v>
      </c>
    </row>
    <row r="18" spans="2:8" x14ac:dyDescent="0.2">
      <c r="B18" s="67" t="s">
        <v>65</v>
      </c>
      <c r="C18" s="69" t="s">
        <v>47</v>
      </c>
      <c r="D18" s="71" t="s">
        <v>41</v>
      </c>
      <c r="E18" s="72" t="s">
        <v>246</v>
      </c>
      <c r="F18" s="72" t="s">
        <v>247</v>
      </c>
      <c r="G18" s="69" t="s">
        <v>248</v>
      </c>
      <c r="H18" s="36" t="s">
        <v>249</v>
      </c>
    </row>
    <row r="19" spans="2:8" x14ac:dyDescent="0.2">
      <c r="B19" s="80"/>
      <c r="C19" s="74"/>
      <c r="D19" s="81"/>
      <c r="E19" s="79"/>
      <c r="F19" s="79"/>
      <c r="G19" s="74"/>
      <c r="H19" s="36" t="s">
        <v>250</v>
      </c>
    </row>
    <row r="20" spans="2:8" x14ac:dyDescent="0.2">
      <c r="B20" s="67" t="s">
        <v>67</v>
      </c>
      <c r="C20" s="69" t="s">
        <v>47</v>
      </c>
      <c r="D20" s="71" t="s">
        <v>41</v>
      </c>
      <c r="E20" s="72" t="s">
        <v>251</v>
      </c>
      <c r="F20" s="48" t="s">
        <v>252</v>
      </c>
      <c r="G20" s="35" t="s">
        <v>253</v>
      </c>
      <c r="H20" s="36"/>
    </row>
    <row r="21" spans="2:8" x14ac:dyDescent="0.2">
      <c r="B21" s="80"/>
      <c r="C21" s="74"/>
      <c r="D21" s="81"/>
      <c r="E21" s="79"/>
      <c r="F21" s="48" t="s">
        <v>254</v>
      </c>
      <c r="G21" s="35" t="s">
        <v>255</v>
      </c>
      <c r="H21" s="36"/>
    </row>
    <row r="22" spans="2:8" x14ac:dyDescent="0.2">
      <c r="B22" s="84" t="s">
        <v>69</v>
      </c>
      <c r="C22" s="87" t="s">
        <v>47</v>
      </c>
      <c r="D22" s="90" t="s">
        <v>41</v>
      </c>
      <c r="E22" s="93" t="s">
        <v>256</v>
      </c>
      <c r="F22" s="40" t="s">
        <v>4943</v>
      </c>
      <c r="G22" s="19" t="s">
        <v>4944</v>
      </c>
      <c r="H22" s="41"/>
    </row>
    <row r="23" spans="2:8" x14ac:dyDescent="0.2">
      <c r="B23" s="85"/>
      <c r="C23" s="88"/>
      <c r="D23" s="91"/>
      <c r="E23" s="94"/>
      <c r="F23" s="40" t="s">
        <v>4945</v>
      </c>
      <c r="G23" s="19" t="s">
        <v>4946</v>
      </c>
      <c r="H23" s="41"/>
    </row>
    <row r="24" spans="2:8" x14ac:dyDescent="0.2">
      <c r="B24" s="85"/>
      <c r="C24" s="88"/>
      <c r="D24" s="91"/>
      <c r="E24" s="94"/>
      <c r="F24" s="40" t="s">
        <v>4947</v>
      </c>
      <c r="G24" s="19" t="s">
        <v>4948</v>
      </c>
      <c r="H24" s="41"/>
    </row>
    <row r="25" spans="2:8" x14ac:dyDescent="0.2">
      <c r="B25" s="85"/>
      <c r="C25" s="88"/>
      <c r="D25" s="91"/>
      <c r="E25" s="94"/>
      <c r="F25" s="40" t="s">
        <v>4949</v>
      </c>
      <c r="G25" s="19" t="s">
        <v>4950</v>
      </c>
      <c r="H25" s="41"/>
    </row>
    <row r="26" spans="2:8" x14ac:dyDescent="0.2">
      <c r="B26" s="85"/>
      <c r="C26" s="88"/>
      <c r="D26" s="91"/>
      <c r="E26" s="94"/>
      <c r="F26" s="40" t="s">
        <v>4951</v>
      </c>
      <c r="G26" s="19" t="s">
        <v>4952</v>
      </c>
      <c r="H26" s="41"/>
    </row>
    <row r="27" spans="2:8" x14ac:dyDescent="0.2">
      <c r="B27" s="85"/>
      <c r="C27" s="88"/>
      <c r="D27" s="91"/>
      <c r="E27" s="95"/>
      <c r="F27" s="40" t="s">
        <v>4953</v>
      </c>
      <c r="G27" s="19" t="s">
        <v>4954</v>
      </c>
      <c r="H27" s="41"/>
    </row>
    <row r="28" spans="2:8" x14ac:dyDescent="0.2">
      <c r="B28" s="86"/>
      <c r="C28" s="89"/>
      <c r="D28" s="92"/>
      <c r="E28" s="40" t="s">
        <v>257</v>
      </c>
      <c r="F28" s="40" t="s">
        <v>4955</v>
      </c>
      <c r="G28" s="19" t="s">
        <v>4956</v>
      </c>
      <c r="H28" s="41"/>
    </row>
    <row r="29" spans="2:8" x14ac:dyDescent="0.2">
      <c r="B29" s="46" t="s">
        <v>71</v>
      </c>
      <c r="C29" s="35" t="s">
        <v>46</v>
      </c>
      <c r="D29" s="47" t="s">
        <v>258</v>
      </c>
      <c r="E29" s="48" t="s">
        <v>259</v>
      </c>
      <c r="F29" s="48" t="s">
        <v>259</v>
      </c>
      <c r="G29" s="35" t="s">
        <v>260</v>
      </c>
      <c r="H29" s="36" t="s">
        <v>261</v>
      </c>
    </row>
    <row r="30" spans="2:8" x14ac:dyDescent="0.2">
      <c r="B30" s="84" t="s">
        <v>73</v>
      </c>
      <c r="C30" s="87" t="s">
        <v>44</v>
      </c>
      <c r="D30" s="90" t="s">
        <v>262</v>
      </c>
      <c r="E30" s="40" t="s">
        <v>4957</v>
      </c>
      <c r="F30" s="40" t="s">
        <v>4958</v>
      </c>
      <c r="G30" s="19" t="s">
        <v>4959</v>
      </c>
      <c r="H30" s="41"/>
    </row>
    <row r="31" spans="2:8" x14ac:dyDescent="0.2">
      <c r="B31" s="85"/>
      <c r="C31" s="88"/>
      <c r="D31" s="91"/>
      <c r="E31" s="40" t="s">
        <v>263</v>
      </c>
      <c r="F31" s="40" t="s">
        <v>4960</v>
      </c>
      <c r="G31" s="19" t="s">
        <v>4961</v>
      </c>
      <c r="H31" s="41"/>
    </row>
    <row r="32" spans="2:8" x14ac:dyDescent="0.2">
      <c r="B32" s="85"/>
      <c r="C32" s="88"/>
      <c r="D32" s="91"/>
      <c r="E32" s="93" t="s">
        <v>264</v>
      </c>
      <c r="F32" s="40" t="s">
        <v>4962</v>
      </c>
      <c r="G32" s="19" t="s">
        <v>4963</v>
      </c>
      <c r="H32" s="41"/>
    </row>
    <row r="33" spans="2:8" x14ac:dyDescent="0.2">
      <c r="B33" s="85"/>
      <c r="C33" s="88"/>
      <c r="D33" s="91"/>
      <c r="E33" s="94"/>
      <c r="F33" s="40" t="s">
        <v>4964</v>
      </c>
      <c r="G33" s="19" t="s">
        <v>4965</v>
      </c>
      <c r="H33" s="41"/>
    </row>
    <row r="34" spans="2:8" x14ac:dyDescent="0.2">
      <c r="B34" s="85"/>
      <c r="C34" s="88"/>
      <c r="D34" s="91"/>
      <c r="E34" s="94"/>
      <c r="F34" s="40" t="s">
        <v>4966</v>
      </c>
      <c r="G34" s="19" t="s">
        <v>4967</v>
      </c>
      <c r="H34" s="41"/>
    </row>
    <row r="35" spans="2:8" x14ac:dyDescent="0.2">
      <c r="B35" s="85"/>
      <c r="C35" s="88"/>
      <c r="D35" s="91"/>
      <c r="E35" s="94"/>
      <c r="F35" s="40" t="s">
        <v>4968</v>
      </c>
      <c r="G35" s="19" t="s">
        <v>4969</v>
      </c>
      <c r="H35" s="41"/>
    </row>
    <row r="36" spans="2:8" x14ac:dyDescent="0.2">
      <c r="B36" s="85"/>
      <c r="C36" s="88"/>
      <c r="D36" s="91"/>
      <c r="E36" s="94"/>
      <c r="F36" s="40" t="s">
        <v>4970</v>
      </c>
      <c r="G36" s="19" t="s">
        <v>4971</v>
      </c>
      <c r="H36" s="41"/>
    </row>
    <row r="37" spans="2:8" x14ac:dyDescent="0.2">
      <c r="B37" s="85"/>
      <c r="C37" s="88"/>
      <c r="D37" s="91"/>
      <c r="E37" s="94"/>
      <c r="F37" s="40" t="s">
        <v>4972</v>
      </c>
      <c r="G37" s="19" t="s">
        <v>4973</v>
      </c>
      <c r="H37" s="41"/>
    </row>
    <row r="38" spans="2:8" x14ac:dyDescent="0.2">
      <c r="B38" s="85"/>
      <c r="C38" s="88"/>
      <c r="D38" s="91"/>
      <c r="E38" s="94"/>
      <c r="F38" s="40" t="s">
        <v>4974</v>
      </c>
      <c r="G38" s="19" t="s">
        <v>4975</v>
      </c>
      <c r="H38" s="41"/>
    </row>
    <row r="39" spans="2:8" x14ac:dyDescent="0.2">
      <c r="B39" s="85"/>
      <c r="C39" s="88"/>
      <c r="D39" s="91"/>
      <c r="E39" s="94"/>
      <c r="F39" s="40" t="s">
        <v>4976</v>
      </c>
      <c r="G39" s="19" t="s">
        <v>4977</v>
      </c>
      <c r="H39" s="41"/>
    </row>
    <row r="40" spans="2:8" x14ac:dyDescent="0.2">
      <c r="B40" s="85"/>
      <c r="C40" s="88"/>
      <c r="D40" s="91"/>
      <c r="E40" s="94"/>
      <c r="F40" s="40" t="s">
        <v>4978</v>
      </c>
      <c r="G40" s="19" t="s">
        <v>4979</v>
      </c>
      <c r="H40" s="41"/>
    </row>
    <row r="41" spans="2:8" x14ac:dyDescent="0.2">
      <c r="B41" s="85"/>
      <c r="C41" s="88"/>
      <c r="D41" s="91"/>
      <c r="E41" s="95"/>
      <c r="F41" s="40" t="s">
        <v>4980</v>
      </c>
      <c r="G41" s="19" t="s">
        <v>4981</v>
      </c>
      <c r="H41" s="41"/>
    </row>
    <row r="42" spans="2:8" x14ac:dyDescent="0.2">
      <c r="B42" s="85"/>
      <c r="C42" s="88"/>
      <c r="D42" s="91"/>
      <c r="E42" s="40" t="s">
        <v>265</v>
      </c>
      <c r="F42" s="40" t="s">
        <v>266</v>
      </c>
      <c r="G42" s="19" t="s">
        <v>4982</v>
      </c>
      <c r="H42" s="41"/>
    </row>
    <row r="43" spans="2:8" x14ac:dyDescent="0.2">
      <c r="B43" s="85"/>
      <c r="C43" s="88"/>
      <c r="D43" s="91"/>
      <c r="E43" s="40" t="s">
        <v>267</v>
      </c>
      <c r="F43" s="40" t="s">
        <v>4983</v>
      </c>
      <c r="G43" s="19" t="s">
        <v>4984</v>
      </c>
      <c r="H43" s="41"/>
    </row>
    <row r="44" spans="2:8" x14ac:dyDescent="0.2">
      <c r="B44" s="85"/>
      <c r="C44" s="88"/>
      <c r="D44" s="91"/>
      <c r="E44" s="40" t="s">
        <v>268</v>
      </c>
      <c r="F44" s="40" t="s">
        <v>4985</v>
      </c>
      <c r="G44" s="19" t="s">
        <v>4986</v>
      </c>
      <c r="H44" s="41"/>
    </row>
    <row r="45" spans="2:8" x14ac:dyDescent="0.2">
      <c r="B45" s="85"/>
      <c r="C45" s="88"/>
      <c r="D45" s="91"/>
      <c r="E45" s="93" t="s">
        <v>269</v>
      </c>
      <c r="F45" s="40" t="s">
        <v>270</v>
      </c>
      <c r="G45" s="19" t="s">
        <v>4987</v>
      </c>
      <c r="H45" s="41"/>
    </row>
    <row r="46" spans="2:8" x14ac:dyDescent="0.2">
      <c r="B46" s="85"/>
      <c r="C46" s="88"/>
      <c r="D46" s="91"/>
      <c r="E46" s="94"/>
      <c r="F46" s="40" t="s">
        <v>4988</v>
      </c>
      <c r="G46" s="19" t="s">
        <v>4989</v>
      </c>
      <c r="H46" s="41"/>
    </row>
    <row r="47" spans="2:8" x14ac:dyDescent="0.2">
      <c r="B47" s="86"/>
      <c r="C47" s="89"/>
      <c r="D47" s="92"/>
      <c r="E47" s="95"/>
      <c r="F47" s="40" t="s">
        <v>4990</v>
      </c>
      <c r="G47" s="19" t="s">
        <v>4991</v>
      </c>
      <c r="H47" s="41"/>
    </row>
    <row r="48" spans="2:8" x14ac:dyDescent="0.2">
      <c r="B48" s="46" t="s">
        <v>74</v>
      </c>
      <c r="C48" s="35" t="s">
        <v>20</v>
      </c>
      <c r="D48" s="47" t="s">
        <v>271</v>
      </c>
      <c r="E48" s="48" t="s">
        <v>272</v>
      </c>
      <c r="F48" s="48" t="s">
        <v>272</v>
      </c>
      <c r="G48" s="35" t="s">
        <v>273</v>
      </c>
      <c r="H48" s="36" t="s">
        <v>274</v>
      </c>
    </row>
    <row r="49" spans="2:8" x14ac:dyDescent="0.2">
      <c r="B49" s="46" t="s">
        <v>75</v>
      </c>
      <c r="C49" s="35" t="s">
        <v>20</v>
      </c>
      <c r="D49" s="47" t="s">
        <v>271</v>
      </c>
      <c r="E49" s="64" t="s">
        <v>275</v>
      </c>
      <c r="F49" s="64" t="s">
        <v>275</v>
      </c>
      <c r="G49" s="35" t="s">
        <v>276</v>
      </c>
      <c r="H49" s="36"/>
    </row>
    <row r="50" spans="2:8" x14ac:dyDescent="0.2">
      <c r="B50" s="46" t="s">
        <v>77</v>
      </c>
      <c r="C50" s="35" t="s">
        <v>20</v>
      </c>
      <c r="D50" s="47" t="s">
        <v>277</v>
      </c>
      <c r="E50" s="48" t="s">
        <v>278</v>
      </c>
      <c r="F50" s="48" t="s">
        <v>278</v>
      </c>
      <c r="G50" s="35" t="s">
        <v>279</v>
      </c>
      <c r="H50" s="36"/>
    </row>
    <row r="51" spans="2:8" x14ac:dyDescent="0.2">
      <c r="B51" s="42" t="s">
        <v>78</v>
      </c>
      <c r="C51" s="19" t="s">
        <v>47</v>
      </c>
      <c r="D51" s="43" t="s">
        <v>41</v>
      </c>
      <c r="E51" s="40" t="s">
        <v>223</v>
      </c>
      <c r="F51" s="40" t="s">
        <v>4992</v>
      </c>
      <c r="G51" s="19" t="s">
        <v>4993</v>
      </c>
      <c r="H51" s="41" t="s">
        <v>4994</v>
      </c>
    </row>
    <row r="52" spans="2:8" x14ac:dyDescent="0.2">
      <c r="B52" s="46" t="s">
        <v>79</v>
      </c>
      <c r="C52" s="35" t="s">
        <v>44</v>
      </c>
      <c r="D52" s="47" t="s">
        <v>234</v>
      </c>
      <c r="E52" s="48" t="s">
        <v>280</v>
      </c>
      <c r="F52" s="48" t="s">
        <v>280</v>
      </c>
      <c r="G52" s="35" t="s">
        <v>281</v>
      </c>
      <c r="H52" s="36" t="s">
        <v>282</v>
      </c>
    </row>
    <row r="53" spans="2:8" x14ac:dyDescent="0.2">
      <c r="B53" s="46" t="s">
        <v>80</v>
      </c>
      <c r="C53" s="35" t="s">
        <v>47</v>
      </c>
      <c r="D53" s="47" t="s">
        <v>41</v>
      </c>
      <c r="E53" s="48" t="s">
        <v>283</v>
      </c>
      <c r="F53" s="48" t="s">
        <v>284</v>
      </c>
      <c r="G53" s="35" t="s">
        <v>285</v>
      </c>
      <c r="H53" s="36" t="s">
        <v>286</v>
      </c>
    </row>
    <row r="54" spans="2:8" x14ac:dyDescent="0.2">
      <c r="B54" s="67" t="s">
        <v>82</v>
      </c>
      <c r="C54" s="69" t="s">
        <v>20</v>
      </c>
      <c r="D54" s="71" t="s">
        <v>277</v>
      </c>
      <c r="E54" s="48" t="s">
        <v>287</v>
      </c>
      <c r="F54" s="48" t="s">
        <v>288</v>
      </c>
      <c r="G54" s="35" t="s">
        <v>289</v>
      </c>
      <c r="H54" s="36"/>
    </row>
    <row r="55" spans="2:8" x14ac:dyDescent="0.2">
      <c r="B55" s="96"/>
      <c r="C55" s="78"/>
      <c r="D55" s="82"/>
      <c r="E55" s="48" t="s">
        <v>290</v>
      </c>
      <c r="F55" s="48" t="s">
        <v>291</v>
      </c>
      <c r="G55" s="35" t="s">
        <v>292</v>
      </c>
      <c r="H55" s="36"/>
    </row>
    <row r="56" spans="2:8" x14ac:dyDescent="0.2">
      <c r="B56" s="96"/>
      <c r="C56" s="78"/>
      <c r="D56" s="82"/>
      <c r="E56" s="72" t="s">
        <v>293</v>
      </c>
      <c r="F56" s="48" t="s">
        <v>293</v>
      </c>
      <c r="G56" s="35" t="s">
        <v>294</v>
      </c>
      <c r="H56" s="36"/>
    </row>
    <row r="57" spans="2:8" x14ac:dyDescent="0.2">
      <c r="B57" s="96"/>
      <c r="C57" s="78"/>
      <c r="D57" s="82"/>
      <c r="E57" s="83"/>
      <c r="F57" s="48" t="s">
        <v>295</v>
      </c>
      <c r="G57" s="35" t="s">
        <v>296</v>
      </c>
      <c r="H57" s="36"/>
    </row>
    <row r="58" spans="2:8" x14ac:dyDescent="0.2">
      <c r="B58" s="96"/>
      <c r="C58" s="78"/>
      <c r="D58" s="82"/>
      <c r="E58" s="79"/>
      <c r="F58" s="48" t="s">
        <v>297</v>
      </c>
      <c r="G58" s="35" t="s">
        <v>298</v>
      </c>
      <c r="H58" s="36"/>
    </row>
    <row r="59" spans="2:8" x14ac:dyDescent="0.2">
      <c r="B59" s="96"/>
      <c r="C59" s="78"/>
      <c r="D59" s="82"/>
      <c r="E59" s="72" t="s">
        <v>299</v>
      </c>
      <c r="F59" s="48" t="s">
        <v>300</v>
      </c>
      <c r="G59" s="35" t="s">
        <v>301</v>
      </c>
      <c r="H59" s="36"/>
    </row>
    <row r="60" spans="2:8" x14ac:dyDescent="0.2">
      <c r="B60" s="96"/>
      <c r="C60" s="78"/>
      <c r="D60" s="82"/>
      <c r="E60" s="83"/>
      <c r="F60" s="48" t="s">
        <v>302</v>
      </c>
      <c r="G60" s="35" t="s">
        <v>303</v>
      </c>
      <c r="H60" s="36"/>
    </row>
    <row r="61" spans="2:8" x14ac:dyDescent="0.2">
      <c r="B61" s="96"/>
      <c r="C61" s="78"/>
      <c r="D61" s="82"/>
      <c r="E61" s="79"/>
      <c r="F61" s="48" t="s">
        <v>304</v>
      </c>
      <c r="G61" s="35" t="s">
        <v>305</v>
      </c>
      <c r="H61" s="36"/>
    </row>
    <row r="62" spans="2:8" x14ac:dyDescent="0.2">
      <c r="B62" s="96"/>
      <c r="C62" s="78"/>
      <c r="D62" s="82"/>
      <c r="E62" s="72" t="s">
        <v>306</v>
      </c>
      <c r="F62" s="48" t="s">
        <v>307</v>
      </c>
      <c r="G62" s="35" t="s">
        <v>308</v>
      </c>
      <c r="H62" s="36"/>
    </row>
    <row r="63" spans="2:8" x14ac:dyDescent="0.2">
      <c r="B63" s="96"/>
      <c r="C63" s="78"/>
      <c r="D63" s="82"/>
      <c r="E63" s="83"/>
      <c r="F63" s="48" t="s">
        <v>309</v>
      </c>
      <c r="G63" s="35" t="s">
        <v>310</v>
      </c>
      <c r="H63" s="36"/>
    </row>
    <row r="64" spans="2:8" x14ac:dyDescent="0.2">
      <c r="B64" s="96"/>
      <c r="C64" s="78"/>
      <c r="D64" s="82"/>
      <c r="E64" s="79"/>
      <c r="F64" s="48" t="s">
        <v>311</v>
      </c>
      <c r="G64" s="35" t="s">
        <v>312</v>
      </c>
      <c r="H64" s="36"/>
    </row>
    <row r="65" spans="2:8" x14ac:dyDescent="0.2">
      <c r="B65" s="80"/>
      <c r="C65" s="74"/>
      <c r="D65" s="81"/>
      <c r="E65" s="48" t="s">
        <v>313</v>
      </c>
      <c r="F65" s="48" t="s">
        <v>313</v>
      </c>
      <c r="G65" s="35" t="s">
        <v>314</v>
      </c>
      <c r="H65" s="36"/>
    </row>
    <row r="66" spans="2:8" x14ac:dyDescent="0.2">
      <c r="B66" s="67" t="s">
        <v>84</v>
      </c>
      <c r="C66" s="69" t="s">
        <v>50</v>
      </c>
      <c r="D66" s="71" t="s">
        <v>315</v>
      </c>
      <c r="E66" s="72" t="s">
        <v>316</v>
      </c>
      <c r="F66" s="48" t="s">
        <v>317</v>
      </c>
      <c r="G66" s="35" t="s">
        <v>318</v>
      </c>
      <c r="H66" s="36"/>
    </row>
    <row r="67" spans="2:8" x14ac:dyDescent="0.2">
      <c r="B67" s="96"/>
      <c r="C67" s="78"/>
      <c r="D67" s="82"/>
      <c r="E67" s="83"/>
      <c r="F67" s="48" t="s">
        <v>319</v>
      </c>
      <c r="G67" s="35" t="s">
        <v>320</v>
      </c>
      <c r="H67" s="36"/>
    </row>
    <row r="68" spans="2:8" x14ac:dyDescent="0.2">
      <c r="B68" s="80"/>
      <c r="C68" s="74"/>
      <c r="D68" s="81"/>
      <c r="E68" s="79"/>
      <c r="F68" s="48" t="s">
        <v>321</v>
      </c>
      <c r="G68" s="35" t="s">
        <v>322</v>
      </c>
      <c r="H68" s="36"/>
    </row>
    <row r="69" spans="2:8" x14ac:dyDescent="0.2">
      <c r="B69" s="67" t="s">
        <v>86</v>
      </c>
      <c r="C69" s="69" t="s">
        <v>47</v>
      </c>
      <c r="D69" s="71" t="s">
        <v>41</v>
      </c>
      <c r="E69" s="72" t="s">
        <v>256</v>
      </c>
      <c r="F69" s="48" t="s">
        <v>323</v>
      </c>
      <c r="G69" s="35" t="s">
        <v>324</v>
      </c>
      <c r="H69" s="36"/>
    </row>
    <row r="70" spans="2:8" x14ac:dyDescent="0.2">
      <c r="B70" s="80"/>
      <c r="C70" s="74"/>
      <c r="D70" s="81"/>
      <c r="E70" s="79"/>
      <c r="F70" s="48" t="s">
        <v>325</v>
      </c>
      <c r="G70" s="35" t="s">
        <v>326</v>
      </c>
      <c r="H70" s="36"/>
    </row>
    <row r="71" spans="2:8" x14ac:dyDescent="0.2">
      <c r="B71" s="42" t="s">
        <v>87</v>
      </c>
      <c r="C71" s="19" t="s">
        <v>50</v>
      </c>
      <c r="D71" s="43" t="s">
        <v>315</v>
      </c>
      <c r="E71" s="45" t="s">
        <v>327</v>
      </c>
      <c r="F71" s="45" t="s">
        <v>328</v>
      </c>
      <c r="G71" s="19" t="s">
        <v>329</v>
      </c>
      <c r="H71" s="41"/>
    </row>
    <row r="72" spans="2:8" x14ac:dyDescent="0.2">
      <c r="B72" s="67" t="s">
        <v>88</v>
      </c>
      <c r="C72" s="69" t="s">
        <v>20</v>
      </c>
      <c r="D72" s="71" t="s">
        <v>277</v>
      </c>
      <c r="E72" s="48" t="s">
        <v>330</v>
      </c>
      <c r="F72" s="48" t="s">
        <v>330</v>
      </c>
      <c r="G72" s="35" t="s">
        <v>331</v>
      </c>
      <c r="H72" s="36"/>
    </row>
    <row r="73" spans="2:8" x14ac:dyDescent="0.2">
      <c r="B73" s="96"/>
      <c r="C73" s="78"/>
      <c r="D73" s="82"/>
      <c r="E73" s="48" t="s">
        <v>332</v>
      </c>
      <c r="F73" s="48" t="s">
        <v>332</v>
      </c>
      <c r="G73" s="35" t="s">
        <v>333</v>
      </c>
      <c r="H73" s="36"/>
    </row>
    <row r="74" spans="2:8" x14ac:dyDescent="0.2">
      <c r="B74" s="96"/>
      <c r="C74" s="78"/>
      <c r="D74" s="82"/>
      <c r="E74" s="48" t="s">
        <v>334</v>
      </c>
      <c r="F74" s="48" t="s">
        <v>334</v>
      </c>
      <c r="G74" s="35" t="s">
        <v>335</v>
      </c>
      <c r="H74" s="36"/>
    </row>
    <row r="75" spans="2:8" x14ac:dyDescent="0.2">
      <c r="B75" s="80"/>
      <c r="C75" s="74"/>
      <c r="D75" s="81"/>
      <c r="E75" s="51" t="s">
        <v>336</v>
      </c>
      <c r="F75" s="51" t="s">
        <v>336</v>
      </c>
      <c r="G75" s="19" t="s">
        <v>337</v>
      </c>
      <c r="H75" s="41"/>
    </row>
    <row r="76" spans="2:8" x14ac:dyDescent="0.2">
      <c r="B76" s="42" t="s">
        <v>90</v>
      </c>
      <c r="C76" s="19" t="s">
        <v>44</v>
      </c>
      <c r="D76" s="43" t="s">
        <v>338</v>
      </c>
      <c r="E76" s="40" t="s">
        <v>339</v>
      </c>
      <c r="F76" s="40" t="s">
        <v>340</v>
      </c>
      <c r="G76" s="19" t="s">
        <v>341</v>
      </c>
      <c r="H76" s="41"/>
    </row>
    <row r="77" spans="2:8" x14ac:dyDescent="0.2">
      <c r="B77" s="46" t="s">
        <v>92</v>
      </c>
      <c r="C77" s="35" t="s">
        <v>23</v>
      </c>
      <c r="D77" s="47" t="s">
        <v>342</v>
      </c>
      <c r="E77" s="48" t="s">
        <v>343</v>
      </c>
      <c r="F77" s="48" t="s">
        <v>343</v>
      </c>
      <c r="G77" s="35" t="s">
        <v>344</v>
      </c>
      <c r="H77" s="36"/>
    </row>
    <row r="78" spans="2:8" x14ac:dyDescent="0.2">
      <c r="B78" s="67" t="s">
        <v>94</v>
      </c>
      <c r="C78" s="69" t="s">
        <v>46</v>
      </c>
      <c r="D78" s="47" t="s">
        <v>258</v>
      </c>
      <c r="E78" s="48" t="s">
        <v>345</v>
      </c>
      <c r="F78" s="48" t="s">
        <v>345</v>
      </c>
      <c r="G78" s="35" t="s">
        <v>346</v>
      </c>
      <c r="H78" s="36"/>
    </row>
    <row r="79" spans="2:8" x14ac:dyDescent="0.2">
      <c r="B79" s="96"/>
      <c r="C79" s="78"/>
      <c r="D79" s="71" t="s">
        <v>347</v>
      </c>
      <c r="E79" s="48" t="s">
        <v>348</v>
      </c>
      <c r="F79" s="48" t="s">
        <v>348</v>
      </c>
      <c r="G79" s="35" t="s">
        <v>349</v>
      </c>
      <c r="H79" s="36"/>
    </row>
    <row r="80" spans="2:8" x14ac:dyDescent="0.2">
      <c r="B80" s="96"/>
      <c r="C80" s="78"/>
      <c r="D80" s="82"/>
      <c r="E80" s="48" t="s">
        <v>350</v>
      </c>
      <c r="F80" s="48" t="s">
        <v>350</v>
      </c>
      <c r="G80" s="35" t="s">
        <v>351</v>
      </c>
      <c r="H80" s="36"/>
    </row>
    <row r="81" spans="2:8" x14ac:dyDescent="0.2">
      <c r="B81" s="96"/>
      <c r="C81" s="78"/>
      <c r="D81" s="81"/>
      <c r="E81" s="48" t="s">
        <v>352</v>
      </c>
      <c r="F81" s="48" t="s">
        <v>352</v>
      </c>
      <c r="G81" s="35" t="s">
        <v>353</v>
      </c>
      <c r="H81" s="36"/>
    </row>
    <row r="82" spans="2:8" x14ac:dyDescent="0.2">
      <c r="B82" s="96"/>
      <c r="C82" s="78"/>
      <c r="D82" s="71" t="s">
        <v>217</v>
      </c>
      <c r="E82" s="48" t="s">
        <v>354</v>
      </c>
      <c r="F82" s="48" t="s">
        <v>354</v>
      </c>
      <c r="G82" s="35" t="s">
        <v>355</v>
      </c>
      <c r="H82" s="36"/>
    </row>
    <row r="83" spans="2:8" x14ac:dyDescent="0.2">
      <c r="B83" s="96"/>
      <c r="C83" s="78"/>
      <c r="D83" s="82"/>
      <c r="E83" s="48" t="s">
        <v>356</v>
      </c>
      <c r="F83" s="48" t="s">
        <v>356</v>
      </c>
      <c r="G83" s="35" t="s">
        <v>357</v>
      </c>
      <c r="H83" s="36"/>
    </row>
    <row r="84" spans="2:8" x14ac:dyDescent="0.2">
      <c r="B84" s="96"/>
      <c r="C84" s="78"/>
      <c r="D84" s="82"/>
      <c r="E84" s="48" t="s">
        <v>358</v>
      </c>
      <c r="F84" s="48" t="s">
        <v>358</v>
      </c>
      <c r="G84" s="35" t="s">
        <v>359</v>
      </c>
      <c r="H84" s="36"/>
    </row>
    <row r="85" spans="2:8" x14ac:dyDescent="0.2">
      <c r="B85" s="96"/>
      <c r="C85" s="78"/>
      <c r="D85" s="82"/>
      <c r="E85" s="48" t="s">
        <v>360</v>
      </c>
      <c r="F85" s="48" t="s">
        <v>360</v>
      </c>
      <c r="G85" s="35" t="s">
        <v>361</v>
      </c>
      <c r="H85" s="36"/>
    </row>
    <row r="86" spans="2:8" x14ac:dyDescent="0.2">
      <c r="B86" s="96"/>
      <c r="C86" s="78"/>
      <c r="D86" s="82"/>
      <c r="E86" s="48" t="s">
        <v>362</v>
      </c>
      <c r="F86" s="48" t="s">
        <v>362</v>
      </c>
      <c r="G86" s="35" t="s">
        <v>363</v>
      </c>
      <c r="H86" s="36"/>
    </row>
    <row r="87" spans="2:8" x14ac:dyDescent="0.2">
      <c r="B87" s="96"/>
      <c r="C87" s="78"/>
      <c r="D87" s="81"/>
      <c r="E87" s="48" t="s">
        <v>364</v>
      </c>
      <c r="F87" s="48" t="s">
        <v>364</v>
      </c>
      <c r="G87" s="35" t="s">
        <v>365</v>
      </c>
      <c r="H87" s="36"/>
    </row>
    <row r="88" spans="2:8" x14ac:dyDescent="0.2">
      <c r="B88" s="96"/>
      <c r="C88" s="78"/>
      <c r="D88" s="43" t="s">
        <v>366</v>
      </c>
      <c r="E88" s="51" t="s">
        <v>367</v>
      </c>
      <c r="F88" s="51" t="s">
        <v>367</v>
      </c>
      <c r="G88" s="19" t="s">
        <v>368</v>
      </c>
      <c r="H88" s="41"/>
    </row>
    <row r="89" spans="2:8" x14ac:dyDescent="0.2">
      <c r="B89" s="96"/>
      <c r="C89" s="78"/>
      <c r="D89" s="71" t="s">
        <v>369</v>
      </c>
      <c r="E89" s="48" t="s">
        <v>370</v>
      </c>
      <c r="F89" s="48" t="s">
        <v>370</v>
      </c>
      <c r="G89" s="35" t="s">
        <v>371</v>
      </c>
      <c r="H89" s="36"/>
    </row>
    <row r="90" spans="2:8" x14ac:dyDescent="0.2">
      <c r="B90" s="96"/>
      <c r="C90" s="78"/>
      <c r="D90" s="82"/>
      <c r="E90" s="48" t="s">
        <v>372</v>
      </c>
      <c r="F90" s="48" t="s">
        <v>372</v>
      </c>
      <c r="G90" s="35" t="s">
        <v>373</v>
      </c>
      <c r="H90" s="36"/>
    </row>
    <row r="91" spans="2:8" x14ac:dyDescent="0.2">
      <c r="B91" s="96"/>
      <c r="C91" s="78"/>
      <c r="D91" s="82"/>
      <c r="E91" s="48" t="s">
        <v>374</v>
      </c>
      <c r="F91" s="48" t="s">
        <v>374</v>
      </c>
      <c r="G91" s="35" t="s">
        <v>375</v>
      </c>
      <c r="H91" s="36"/>
    </row>
    <row r="92" spans="2:8" x14ac:dyDescent="0.2">
      <c r="B92" s="80"/>
      <c r="C92" s="74"/>
      <c r="D92" s="81"/>
      <c r="E92" s="48" t="s">
        <v>376</v>
      </c>
      <c r="F92" s="48" t="s">
        <v>376</v>
      </c>
      <c r="G92" s="35" t="s">
        <v>377</v>
      </c>
      <c r="H92" s="36"/>
    </row>
    <row r="93" spans="2:8" x14ac:dyDescent="0.2">
      <c r="B93" s="67" t="s">
        <v>95</v>
      </c>
      <c r="C93" s="69" t="s">
        <v>212</v>
      </c>
      <c r="D93" s="71" t="s">
        <v>378</v>
      </c>
      <c r="E93" s="48" t="s">
        <v>379</v>
      </c>
      <c r="F93" s="48" t="s">
        <v>379</v>
      </c>
      <c r="G93" s="35" t="s">
        <v>380</v>
      </c>
      <c r="H93" s="36"/>
    </row>
    <row r="94" spans="2:8" x14ac:dyDescent="0.2">
      <c r="B94" s="96"/>
      <c r="C94" s="78"/>
      <c r="D94" s="82"/>
      <c r="E94" s="48" t="s">
        <v>381</v>
      </c>
      <c r="F94" s="48" t="s">
        <v>381</v>
      </c>
      <c r="G94" s="35" t="s">
        <v>382</v>
      </c>
      <c r="H94" s="36"/>
    </row>
    <row r="95" spans="2:8" x14ac:dyDescent="0.2">
      <c r="B95" s="80"/>
      <c r="C95" s="74"/>
      <c r="D95" s="81"/>
      <c r="E95" s="48" t="s">
        <v>383</v>
      </c>
      <c r="F95" s="48" t="s">
        <v>383</v>
      </c>
      <c r="G95" s="35" t="s">
        <v>384</v>
      </c>
      <c r="H95" s="36"/>
    </row>
    <row r="96" spans="2:8" x14ac:dyDescent="0.2">
      <c r="B96" s="67" t="s">
        <v>96</v>
      </c>
      <c r="C96" s="69" t="s">
        <v>46</v>
      </c>
      <c r="D96" s="71" t="s">
        <v>347</v>
      </c>
      <c r="E96" s="72" t="s">
        <v>385</v>
      </c>
      <c r="F96" s="72" t="s">
        <v>385</v>
      </c>
      <c r="G96" s="69" t="s">
        <v>386</v>
      </c>
      <c r="H96" s="36" t="s">
        <v>387</v>
      </c>
    </row>
    <row r="97" spans="2:8" x14ac:dyDescent="0.2">
      <c r="B97" s="80"/>
      <c r="C97" s="74"/>
      <c r="D97" s="81"/>
      <c r="E97" s="79"/>
      <c r="F97" s="79"/>
      <c r="G97" s="74"/>
      <c r="H97" s="36" t="s">
        <v>388</v>
      </c>
    </row>
    <row r="98" spans="2:8" x14ac:dyDescent="0.2">
      <c r="B98" s="46" t="s">
        <v>98</v>
      </c>
      <c r="C98" s="35" t="s">
        <v>45</v>
      </c>
      <c r="D98" s="47" t="s">
        <v>389</v>
      </c>
      <c r="E98" s="44" t="s">
        <v>390</v>
      </c>
      <c r="F98" s="44" t="s">
        <v>266</v>
      </c>
      <c r="G98" s="35" t="s">
        <v>391</v>
      </c>
      <c r="H98" s="36"/>
    </row>
    <row r="99" spans="2:8" x14ac:dyDescent="0.2">
      <c r="B99" s="67" t="s">
        <v>99</v>
      </c>
      <c r="C99" s="69" t="s">
        <v>42</v>
      </c>
      <c r="D99" s="47" t="s">
        <v>392</v>
      </c>
      <c r="E99" s="48" t="s">
        <v>393</v>
      </c>
      <c r="F99" s="48" t="s">
        <v>393</v>
      </c>
      <c r="G99" s="35" t="s">
        <v>394</v>
      </c>
      <c r="H99" s="36"/>
    </row>
    <row r="100" spans="2:8" x14ac:dyDescent="0.2">
      <c r="B100" s="96"/>
      <c r="C100" s="78"/>
      <c r="D100" s="71" t="s">
        <v>395</v>
      </c>
      <c r="E100" s="48" t="s">
        <v>396</v>
      </c>
      <c r="F100" s="48" t="s">
        <v>396</v>
      </c>
      <c r="G100" s="35" t="s">
        <v>397</v>
      </c>
      <c r="H100" s="36"/>
    </row>
    <row r="101" spans="2:8" x14ac:dyDescent="0.2">
      <c r="B101" s="80"/>
      <c r="C101" s="74"/>
      <c r="D101" s="81"/>
      <c r="E101" s="48" t="s">
        <v>398</v>
      </c>
      <c r="F101" s="48" t="s">
        <v>398</v>
      </c>
      <c r="G101" s="35" t="s">
        <v>399</v>
      </c>
      <c r="H101" s="36"/>
    </row>
    <row r="102" spans="2:8" x14ac:dyDescent="0.2">
      <c r="B102" s="67" t="s">
        <v>100</v>
      </c>
      <c r="C102" s="69" t="s">
        <v>42</v>
      </c>
      <c r="D102" s="47" t="s">
        <v>400</v>
      </c>
      <c r="E102" s="48" t="s">
        <v>401</v>
      </c>
      <c r="F102" s="48" t="s">
        <v>402</v>
      </c>
      <c r="G102" s="35" t="s">
        <v>403</v>
      </c>
      <c r="H102" s="36"/>
    </row>
    <row r="103" spans="2:8" x14ac:dyDescent="0.2">
      <c r="B103" s="96"/>
      <c r="C103" s="78"/>
      <c r="D103" s="71" t="s">
        <v>392</v>
      </c>
      <c r="E103" s="48" t="s">
        <v>404</v>
      </c>
      <c r="F103" s="48" t="s">
        <v>404</v>
      </c>
      <c r="G103" s="35" t="s">
        <v>405</v>
      </c>
      <c r="H103" s="36"/>
    </row>
    <row r="104" spans="2:8" x14ac:dyDescent="0.2">
      <c r="B104" s="80"/>
      <c r="C104" s="74"/>
      <c r="D104" s="81"/>
      <c r="E104" s="48" t="s">
        <v>406</v>
      </c>
      <c r="F104" s="48" t="s">
        <v>406</v>
      </c>
      <c r="G104" s="35" t="s">
        <v>407</v>
      </c>
      <c r="H104" s="36"/>
    </row>
    <row r="105" spans="2:8" x14ac:dyDescent="0.2">
      <c r="B105" s="46" t="s">
        <v>101</v>
      </c>
      <c r="C105" s="35" t="s">
        <v>47</v>
      </c>
      <c r="D105" s="47" t="s">
        <v>41</v>
      </c>
      <c r="E105" s="48" t="s">
        <v>408</v>
      </c>
      <c r="F105" s="48" t="s">
        <v>408</v>
      </c>
      <c r="G105" s="35" t="s">
        <v>409</v>
      </c>
      <c r="H105" s="36" t="s">
        <v>410</v>
      </c>
    </row>
    <row r="106" spans="2:8" x14ac:dyDescent="0.2">
      <c r="B106" s="84" t="s">
        <v>103</v>
      </c>
      <c r="C106" s="87" t="s">
        <v>22</v>
      </c>
      <c r="D106" s="90" t="s">
        <v>411</v>
      </c>
      <c r="E106" s="93" t="s">
        <v>412</v>
      </c>
      <c r="F106" s="49" t="s">
        <v>413</v>
      </c>
      <c r="G106" s="19" t="s">
        <v>414</v>
      </c>
      <c r="H106" s="41"/>
    </row>
    <row r="107" spans="2:8" x14ac:dyDescent="0.2">
      <c r="B107" s="85"/>
      <c r="C107" s="88"/>
      <c r="D107" s="91"/>
      <c r="E107" s="94"/>
      <c r="F107" s="49" t="s">
        <v>415</v>
      </c>
      <c r="G107" s="19" t="s">
        <v>416</v>
      </c>
      <c r="H107" s="41"/>
    </row>
    <row r="108" spans="2:8" x14ac:dyDescent="0.2">
      <c r="B108" s="85"/>
      <c r="C108" s="88"/>
      <c r="D108" s="91"/>
      <c r="E108" s="94"/>
      <c r="F108" s="49" t="s">
        <v>417</v>
      </c>
      <c r="G108" s="19" t="s">
        <v>418</v>
      </c>
      <c r="H108" s="41"/>
    </row>
    <row r="109" spans="2:8" x14ac:dyDescent="0.2">
      <c r="B109" s="86"/>
      <c r="C109" s="89"/>
      <c r="D109" s="92"/>
      <c r="E109" s="95"/>
      <c r="F109" s="49" t="s">
        <v>419</v>
      </c>
      <c r="G109" s="19" t="s">
        <v>420</v>
      </c>
      <c r="H109" s="41"/>
    </row>
    <row r="110" spans="2:8" x14ac:dyDescent="0.2">
      <c r="B110" s="84" t="s">
        <v>105</v>
      </c>
      <c r="C110" s="87" t="s">
        <v>22</v>
      </c>
      <c r="D110" s="90" t="s">
        <v>411</v>
      </c>
      <c r="E110" s="93" t="s">
        <v>421</v>
      </c>
      <c r="F110" s="49" t="s">
        <v>422</v>
      </c>
      <c r="G110" s="19" t="s">
        <v>423</v>
      </c>
      <c r="H110" s="41"/>
    </row>
    <row r="111" spans="2:8" x14ac:dyDescent="0.2">
      <c r="B111" s="86"/>
      <c r="C111" s="89"/>
      <c r="D111" s="92"/>
      <c r="E111" s="95"/>
      <c r="F111" s="49" t="s">
        <v>424</v>
      </c>
      <c r="G111" s="19" t="s">
        <v>425</v>
      </c>
      <c r="H111" s="41"/>
    </row>
    <row r="112" spans="2:8" x14ac:dyDescent="0.2">
      <c r="B112" s="67" t="s">
        <v>106</v>
      </c>
      <c r="C112" s="69" t="s">
        <v>46</v>
      </c>
      <c r="D112" s="47" t="s">
        <v>258</v>
      </c>
      <c r="E112" s="48" t="s">
        <v>426</v>
      </c>
      <c r="F112" s="48" t="s">
        <v>426</v>
      </c>
      <c r="G112" s="35" t="s">
        <v>427</v>
      </c>
      <c r="H112" s="36"/>
    </row>
    <row r="113" spans="2:8" x14ac:dyDescent="0.2">
      <c r="B113" s="96"/>
      <c r="C113" s="78"/>
      <c r="D113" s="71" t="s">
        <v>347</v>
      </c>
      <c r="E113" s="48" t="s">
        <v>428</v>
      </c>
      <c r="F113" s="48" t="s">
        <v>428</v>
      </c>
      <c r="G113" s="35" t="s">
        <v>429</v>
      </c>
      <c r="H113" s="36"/>
    </row>
    <row r="114" spans="2:8" x14ac:dyDescent="0.2">
      <c r="B114" s="96"/>
      <c r="C114" s="78"/>
      <c r="D114" s="82"/>
      <c r="E114" s="48" t="s">
        <v>430</v>
      </c>
      <c r="F114" s="48" t="s">
        <v>430</v>
      </c>
      <c r="G114" s="35" t="s">
        <v>431</v>
      </c>
      <c r="H114" s="36"/>
    </row>
    <row r="115" spans="2:8" x14ac:dyDescent="0.2">
      <c r="B115" s="96"/>
      <c r="C115" s="78"/>
      <c r="D115" s="82"/>
      <c r="E115" s="48" t="s">
        <v>432</v>
      </c>
      <c r="F115" s="48" t="s">
        <v>432</v>
      </c>
      <c r="G115" s="35" t="s">
        <v>433</v>
      </c>
      <c r="H115" s="36"/>
    </row>
    <row r="116" spans="2:8" x14ac:dyDescent="0.2">
      <c r="B116" s="96"/>
      <c r="C116" s="78"/>
      <c r="D116" s="82"/>
      <c r="E116" s="48" t="s">
        <v>434</v>
      </c>
      <c r="F116" s="48" t="s">
        <v>434</v>
      </c>
      <c r="G116" s="35" t="s">
        <v>435</v>
      </c>
      <c r="H116" s="36"/>
    </row>
    <row r="117" spans="2:8" x14ac:dyDescent="0.2">
      <c r="B117" s="96"/>
      <c r="C117" s="78"/>
      <c r="D117" s="82"/>
      <c r="E117" s="48" t="s">
        <v>436</v>
      </c>
      <c r="F117" s="48" t="s">
        <v>436</v>
      </c>
      <c r="G117" s="35" t="s">
        <v>437</v>
      </c>
      <c r="H117" s="36"/>
    </row>
    <row r="118" spans="2:8" x14ac:dyDescent="0.2">
      <c r="B118" s="96"/>
      <c r="C118" s="78"/>
      <c r="D118" s="82"/>
      <c r="E118" s="48" t="s">
        <v>438</v>
      </c>
      <c r="F118" s="48" t="s">
        <v>438</v>
      </c>
      <c r="G118" s="35" t="s">
        <v>439</v>
      </c>
      <c r="H118" s="36"/>
    </row>
    <row r="119" spans="2:8" x14ac:dyDescent="0.2">
      <c r="B119" s="96"/>
      <c r="C119" s="78"/>
      <c r="D119" s="81"/>
      <c r="E119" s="48" t="s">
        <v>440</v>
      </c>
      <c r="F119" s="48" t="s">
        <v>440</v>
      </c>
      <c r="G119" s="35" t="s">
        <v>441</v>
      </c>
      <c r="H119" s="36"/>
    </row>
    <row r="120" spans="2:8" x14ac:dyDescent="0.2">
      <c r="B120" s="96"/>
      <c r="C120" s="78"/>
      <c r="D120" s="47" t="s">
        <v>217</v>
      </c>
      <c r="E120" s="48" t="s">
        <v>442</v>
      </c>
      <c r="F120" s="48" t="s">
        <v>442</v>
      </c>
      <c r="G120" s="35" t="s">
        <v>443</v>
      </c>
      <c r="H120" s="36"/>
    </row>
    <row r="121" spans="2:8" x14ac:dyDescent="0.2">
      <c r="B121" s="96"/>
      <c r="C121" s="78"/>
      <c r="D121" s="71" t="s">
        <v>366</v>
      </c>
      <c r="E121" s="48" t="s">
        <v>444</v>
      </c>
      <c r="F121" s="48" t="s">
        <v>444</v>
      </c>
      <c r="G121" s="35" t="s">
        <v>445</v>
      </c>
      <c r="H121" s="36"/>
    </row>
    <row r="122" spans="2:8" x14ac:dyDescent="0.2">
      <c r="B122" s="96"/>
      <c r="C122" s="78"/>
      <c r="D122" s="82"/>
      <c r="E122" s="48" t="s">
        <v>446</v>
      </c>
      <c r="F122" s="48" t="s">
        <v>446</v>
      </c>
      <c r="G122" s="35" t="s">
        <v>447</v>
      </c>
      <c r="H122" s="36"/>
    </row>
    <row r="123" spans="2:8" x14ac:dyDescent="0.2">
      <c r="B123" s="96"/>
      <c r="C123" s="78"/>
      <c r="D123" s="82"/>
      <c r="E123" s="48" t="s">
        <v>448</v>
      </c>
      <c r="F123" s="48" t="s">
        <v>449</v>
      </c>
      <c r="G123" s="35" t="s">
        <v>450</v>
      </c>
      <c r="H123" s="36"/>
    </row>
    <row r="124" spans="2:8" x14ac:dyDescent="0.2">
      <c r="B124" s="80"/>
      <c r="C124" s="74"/>
      <c r="D124" s="81"/>
      <c r="E124" s="48" t="s">
        <v>451</v>
      </c>
      <c r="F124" s="48" t="s">
        <v>452</v>
      </c>
      <c r="G124" s="35" t="s">
        <v>453</v>
      </c>
      <c r="H124" s="36"/>
    </row>
    <row r="125" spans="2:8" x14ac:dyDescent="0.2">
      <c r="B125" s="67" t="s">
        <v>107</v>
      </c>
      <c r="C125" s="69" t="s">
        <v>45</v>
      </c>
      <c r="D125" s="71" t="s">
        <v>454</v>
      </c>
      <c r="E125" s="48" t="s">
        <v>455</v>
      </c>
      <c r="F125" s="48" t="s">
        <v>455</v>
      </c>
      <c r="G125" s="35" t="s">
        <v>456</v>
      </c>
      <c r="H125" s="36"/>
    </row>
    <row r="126" spans="2:8" x14ac:dyDescent="0.2">
      <c r="B126" s="96"/>
      <c r="C126" s="78"/>
      <c r="D126" s="81"/>
      <c r="E126" s="48" t="s">
        <v>457</v>
      </c>
      <c r="F126" s="48" t="s">
        <v>457</v>
      </c>
      <c r="G126" s="35" t="s">
        <v>458</v>
      </c>
      <c r="H126" s="36"/>
    </row>
    <row r="127" spans="2:8" x14ac:dyDescent="0.2">
      <c r="B127" s="96"/>
      <c r="C127" s="78"/>
      <c r="D127" s="71" t="s">
        <v>459</v>
      </c>
      <c r="E127" s="48" t="s">
        <v>460</v>
      </c>
      <c r="F127" s="48" t="s">
        <v>460</v>
      </c>
      <c r="G127" s="35" t="s">
        <v>461</v>
      </c>
      <c r="H127" s="36"/>
    </row>
    <row r="128" spans="2:8" x14ac:dyDescent="0.2">
      <c r="B128" s="96"/>
      <c r="C128" s="78"/>
      <c r="D128" s="81"/>
      <c r="E128" s="48" t="s">
        <v>462</v>
      </c>
      <c r="F128" s="48" t="s">
        <v>462</v>
      </c>
      <c r="G128" s="35" t="s">
        <v>463</v>
      </c>
      <c r="H128" s="36"/>
    </row>
    <row r="129" spans="2:8" x14ac:dyDescent="0.2">
      <c r="B129" s="80"/>
      <c r="C129" s="74"/>
      <c r="D129" s="47" t="s">
        <v>464</v>
      </c>
      <c r="E129" s="48" t="s">
        <v>465</v>
      </c>
      <c r="F129" s="48" t="s">
        <v>465</v>
      </c>
      <c r="G129" s="35" t="s">
        <v>466</v>
      </c>
      <c r="H129" s="36"/>
    </row>
    <row r="130" spans="2:8" x14ac:dyDescent="0.2">
      <c r="B130" s="67" t="s">
        <v>108</v>
      </c>
      <c r="C130" s="69" t="s">
        <v>46</v>
      </c>
      <c r="D130" s="71" t="s">
        <v>258</v>
      </c>
      <c r="E130" s="48" t="s">
        <v>467</v>
      </c>
      <c r="F130" s="48" t="s">
        <v>467</v>
      </c>
      <c r="G130" s="35" t="s">
        <v>468</v>
      </c>
      <c r="H130" s="36"/>
    </row>
    <row r="131" spans="2:8" x14ac:dyDescent="0.2">
      <c r="B131" s="96"/>
      <c r="C131" s="78"/>
      <c r="D131" s="81"/>
      <c r="E131" s="48" t="s">
        <v>469</v>
      </c>
      <c r="F131" s="48" t="s">
        <v>469</v>
      </c>
      <c r="G131" s="35" t="s">
        <v>470</v>
      </c>
      <c r="H131" s="36"/>
    </row>
    <row r="132" spans="2:8" x14ac:dyDescent="0.2">
      <c r="B132" s="96"/>
      <c r="C132" s="78"/>
      <c r="D132" s="71" t="s">
        <v>347</v>
      </c>
      <c r="E132" s="65" t="s">
        <v>471</v>
      </c>
      <c r="F132" s="65" t="s">
        <v>471</v>
      </c>
      <c r="G132" s="19" t="s">
        <v>472</v>
      </c>
      <c r="H132" s="41"/>
    </row>
    <row r="133" spans="2:8" x14ac:dyDescent="0.2">
      <c r="B133" s="96"/>
      <c r="C133" s="78"/>
      <c r="D133" s="81"/>
      <c r="E133" s="48" t="s">
        <v>473</v>
      </c>
      <c r="F133" s="48" t="s">
        <v>473</v>
      </c>
      <c r="G133" s="35" t="s">
        <v>474</v>
      </c>
      <c r="H133" s="36"/>
    </row>
    <row r="134" spans="2:8" x14ac:dyDescent="0.2">
      <c r="B134" s="96"/>
      <c r="C134" s="78"/>
      <c r="D134" s="71" t="s">
        <v>217</v>
      </c>
      <c r="E134" s="48" t="s">
        <v>475</v>
      </c>
      <c r="F134" s="48" t="s">
        <v>475</v>
      </c>
      <c r="G134" s="35" t="s">
        <v>476</v>
      </c>
      <c r="H134" s="36"/>
    </row>
    <row r="135" spans="2:8" x14ac:dyDescent="0.2">
      <c r="B135" s="96"/>
      <c r="C135" s="78"/>
      <c r="D135" s="82"/>
      <c r="E135" s="48" t="s">
        <v>477</v>
      </c>
      <c r="F135" s="48" t="s">
        <v>477</v>
      </c>
      <c r="G135" s="35" t="s">
        <v>478</v>
      </c>
      <c r="H135" s="36"/>
    </row>
    <row r="136" spans="2:8" x14ac:dyDescent="0.2">
      <c r="B136" s="96"/>
      <c r="C136" s="78"/>
      <c r="D136" s="81"/>
      <c r="E136" s="48" t="s">
        <v>479</v>
      </c>
      <c r="F136" s="48" t="s">
        <v>479</v>
      </c>
      <c r="G136" s="35" t="s">
        <v>480</v>
      </c>
      <c r="H136" s="36"/>
    </row>
    <row r="137" spans="2:8" x14ac:dyDescent="0.2">
      <c r="B137" s="96"/>
      <c r="C137" s="78"/>
      <c r="D137" s="71" t="s">
        <v>369</v>
      </c>
      <c r="E137" s="48" t="s">
        <v>481</v>
      </c>
      <c r="F137" s="48" t="s">
        <v>481</v>
      </c>
      <c r="G137" s="35" t="s">
        <v>482</v>
      </c>
      <c r="H137" s="36"/>
    </row>
    <row r="138" spans="2:8" x14ac:dyDescent="0.2">
      <c r="B138" s="96"/>
      <c r="C138" s="78"/>
      <c r="D138" s="82"/>
      <c r="E138" s="48" t="s">
        <v>483</v>
      </c>
      <c r="F138" s="48" t="s">
        <v>483</v>
      </c>
      <c r="G138" s="35" t="s">
        <v>484</v>
      </c>
      <c r="H138" s="36"/>
    </row>
    <row r="139" spans="2:8" x14ac:dyDescent="0.2">
      <c r="B139" s="96"/>
      <c r="C139" s="78"/>
      <c r="D139" s="82"/>
      <c r="E139" s="48" t="s">
        <v>485</v>
      </c>
      <c r="F139" s="48" t="s">
        <v>485</v>
      </c>
      <c r="G139" s="35" t="s">
        <v>486</v>
      </c>
      <c r="H139" s="36"/>
    </row>
    <row r="140" spans="2:8" x14ac:dyDescent="0.2">
      <c r="B140" s="96"/>
      <c r="C140" s="78"/>
      <c r="D140" s="82"/>
      <c r="E140" s="48" t="s">
        <v>487</v>
      </c>
      <c r="F140" s="48" t="s">
        <v>487</v>
      </c>
      <c r="G140" s="35" t="s">
        <v>488</v>
      </c>
      <c r="H140" s="36"/>
    </row>
    <row r="141" spans="2:8" x14ac:dyDescent="0.2">
      <c r="B141" s="96"/>
      <c r="C141" s="78"/>
      <c r="D141" s="82"/>
      <c r="E141" s="48" t="s">
        <v>489</v>
      </c>
      <c r="F141" s="48" t="s">
        <v>489</v>
      </c>
      <c r="G141" s="35" t="s">
        <v>490</v>
      </c>
      <c r="H141" s="36"/>
    </row>
    <row r="142" spans="2:8" x14ac:dyDescent="0.2">
      <c r="B142" s="80"/>
      <c r="C142" s="74"/>
      <c r="D142" s="81"/>
      <c r="E142" s="48" t="s">
        <v>491</v>
      </c>
      <c r="F142" s="48" t="s">
        <v>491</v>
      </c>
      <c r="G142" s="35" t="s">
        <v>492</v>
      </c>
      <c r="H142" s="36"/>
    </row>
    <row r="143" spans="2:8" x14ac:dyDescent="0.2">
      <c r="B143" s="67" t="s">
        <v>109</v>
      </c>
      <c r="C143" s="69" t="s">
        <v>50</v>
      </c>
      <c r="D143" s="71" t="s">
        <v>493</v>
      </c>
      <c r="E143" s="72" t="s">
        <v>494</v>
      </c>
      <c r="F143" s="48" t="s">
        <v>495</v>
      </c>
      <c r="G143" s="35" t="s">
        <v>496</v>
      </c>
      <c r="H143" s="36"/>
    </row>
    <row r="144" spans="2:8" x14ac:dyDescent="0.2">
      <c r="B144" s="96"/>
      <c r="C144" s="78"/>
      <c r="D144" s="82"/>
      <c r="E144" s="83"/>
      <c r="F144" s="48" t="s">
        <v>497</v>
      </c>
      <c r="G144" s="35" t="s">
        <v>498</v>
      </c>
      <c r="H144" s="36"/>
    </row>
    <row r="145" spans="2:8" x14ac:dyDescent="0.2">
      <c r="B145" s="96"/>
      <c r="C145" s="78"/>
      <c r="D145" s="82"/>
      <c r="E145" s="83"/>
      <c r="F145" s="48" t="s">
        <v>499</v>
      </c>
      <c r="G145" s="35" t="s">
        <v>500</v>
      </c>
      <c r="H145" s="36"/>
    </row>
    <row r="146" spans="2:8" x14ac:dyDescent="0.2">
      <c r="B146" s="96"/>
      <c r="C146" s="78"/>
      <c r="D146" s="82"/>
      <c r="E146" s="83"/>
      <c r="F146" s="48" t="s">
        <v>501</v>
      </c>
      <c r="G146" s="35" t="s">
        <v>502</v>
      </c>
      <c r="H146" s="36"/>
    </row>
    <row r="147" spans="2:8" x14ac:dyDescent="0.2">
      <c r="B147" s="96"/>
      <c r="C147" s="78"/>
      <c r="D147" s="82"/>
      <c r="E147" s="83"/>
      <c r="F147" s="48" t="s">
        <v>503</v>
      </c>
      <c r="G147" s="35" t="s">
        <v>504</v>
      </c>
      <c r="H147" s="36"/>
    </row>
    <row r="148" spans="2:8" x14ac:dyDescent="0.2">
      <c r="B148" s="96"/>
      <c r="C148" s="78"/>
      <c r="D148" s="82"/>
      <c r="E148" s="83"/>
      <c r="F148" s="48" t="s">
        <v>494</v>
      </c>
      <c r="G148" s="35" t="s">
        <v>505</v>
      </c>
      <c r="H148" s="36"/>
    </row>
    <row r="149" spans="2:8" x14ac:dyDescent="0.2">
      <c r="B149" s="96"/>
      <c r="C149" s="78"/>
      <c r="D149" s="82"/>
      <c r="E149" s="83"/>
      <c r="F149" s="48" t="s">
        <v>506</v>
      </c>
      <c r="G149" s="35" t="s">
        <v>507</v>
      </c>
      <c r="H149" s="36"/>
    </row>
    <row r="150" spans="2:8" x14ac:dyDescent="0.2">
      <c r="B150" s="96"/>
      <c r="C150" s="78"/>
      <c r="D150" s="82"/>
      <c r="E150" s="83"/>
      <c r="F150" s="48" t="s">
        <v>508</v>
      </c>
      <c r="G150" s="35" t="s">
        <v>509</v>
      </c>
      <c r="H150" s="36"/>
    </row>
    <row r="151" spans="2:8" x14ac:dyDescent="0.2">
      <c r="B151" s="96"/>
      <c r="C151" s="78"/>
      <c r="D151" s="81"/>
      <c r="E151" s="79"/>
      <c r="F151" s="48" t="s">
        <v>510</v>
      </c>
      <c r="G151" s="35" t="s">
        <v>511</v>
      </c>
      <c r="H151" s="36"/>
    </row>
    <row r="152" spans="2:8" x14ac:dyDescent="0.2">
      <c r="B152" s="96"/>
      <c r="C152" s="78"/>
      <c r="D152" s="71" t="s">
        <v>512</v>
      </c>
      <c r="E152" s="72" t="s">
        <v>513</v>
      </c>
      <c r="F152" s="48" t="s">
        <v>513</v>
      </c>
      <c r="G152" s="35" t="s">
        <v>514</v>
      </c>
      <c r="H152" s="36"/>
    </row>
    <row r="153" spans="2:8" x14ac:dyDescent="0.2">
      <c r="B153" s="96"/>
      <c r="C153" s="78"/>
      <c r="D153" s="82"/>
      <c r="E153" s="79"/>
      <c r="F153" s="48" t="s">
        <v>270</v>
      </c>
      <c r="G153" s="35" t="s">
        <v>515</v>
      </c>
      <c r="H153" s="36"/>
    </row>
    <row r="154" spans="2:8" x14ac:dyDescent="0.2">
      <c r="B154" s="96"/>
      <c r="C154" s="78"/>
      <c r="D154" s="82"/>
      <c r="E154" s="51" t="s">
        <v>516</v>
      </c>
      <c r="F154" s="51" t="s">
        <v>516</v>
      </c>
      <c r="G154" s="19" t="s">
        <v>517</v>
      </c>
      <c r="H154" s="41"/>
    </row>
    <row r="155" spans="2:8" x14ac:dyDescent="0.2">
      <c r="B155" s="96"/>
      <c r="C155" s="78"/>
      <c r="D155" s="82"/>
      <c r="E155" s="72" t="s">
        <v>518</v>
      </c>
      <c r="F155" s="48" t="s">
        <v>518</v>
      </c>
      <c r="G155" s="35" t="s">
        <v>519</v>
      </c>
      <c r="H155" s="36"/>
    </row>
    <row r="156" spans="2:8" x14ac:dyDescent="0.2">
      <c r="B156" s="96"/>
      <c r="C156" s="78"/>
      <c r="D156" s="82"/>
      <c r="E156" s="79"/>
      <c r="F156" s="48" t="s">
        <v>520</v>
      </c>
      <c r="G156" s="35" t="s">
        <v>521</v>
      </c>
      <c r="H156" s="36"/>
    </row>
    <row r="157" spans="2:8" x14ac:dyDescent="0.2">
      <c r="B157" s="96"/>
      <c r="C157" s="78"/>
      <c r="D157" s="81"/>
      <c r="E157" s="48" t="s">
        <v>522</v>
      </c>
      <c r="F157" s="48" t="s">
        <v>522</v>
      </c>
      <c r="G157" s="35" t="s">
        <v>523</v>
      </c>
      <c r="H157" s="36"/>
    </row>
    <row r="158" spans="2:8" x14ac:dyDescent="0.2">
      <c r="B158" s="96"/>
      <c r="C158" s="78"/>
      <c r="D158" s="47" t="s">
        <v>315</v>
      </c>
      <c r="E158" s="48" t="s">
        <v>524</v>
      </c>
      <c r="F158" s="48" t="s">
        <v>524</v>
      </c>
      <c r="G158" s="35" t="s">
        <v>525</v>
      </c>
      <c r="H158" s="36"/>
    </row>
    <row r="159" spans="2:8" x14ac:dyDescent="0.2">
      <c r="B159" s="96"/>
      <c r="C159" s="78"/>
      <c r="D159" s="71" t="s">
        <v>526</v>
      </c>
      <c r="E159" s="48" t="s">
        <v>527</v>
      </c>
      <c r="F159" s="48" t="s">
        <v>527</v>
      </c>
      <c r="G159" s="35" t="s">
        <v>528</v>
      </c>
      <c r="H159" s="36"/>
    </row>
    <row r="160" spans="2:8" x14ac:dyDescent="0.2">
      <c r="B160" s="96"/>
      <c r="C160" s="78"/>
      <c r="D160" s="82"/>
      <c r="E160" s="72" t="s">
        <v>529</v>
      </c>
      <c r="F160" s="48" t="s">
        <v>529</v>
      </c>
      <c r="G160" s="35" t="s">
        <v>530</v>
      </c>
      <c r="H160" s="36"/>
    </row>
    <row r="161" spans="2:8" x14ac:dyDescent="0.2">
      <c r="B161" s="80"/>
      <c r="C161" s="74"/>
      <c r="D161" s="81"/>
      <c r="E161" s="79"/>
      <c r="F161" s="48" t="s">
        <v>531</v>
      </c>
      <c r="G161" s="35" t="s">
        <v>532</v>
      </c>
      <c r="H161" s="36"/>
    </row>
    <row r="162" spans="2:8" x14ac:dyDescent="0.2">
      <c r="B162" s="67" t="s">
        <v>110</v>
      </c>
      <c r="C162" s="69" t="s">
        <v>8</v>
      </c>
      <c r="D162" s="71" t="s">
        <v>7</v>
      </c>
      <c r="E162" s="72" t="s">
        <v>533</v>
      </c>
      <c r="F162" s="48" t="s">
        <v>534</v>
      </c>
      <c r="G162" s="35" t="s">
        <v>535</v>
      </c>
      <c r="H162" s="36"/>
    </row>
    <row r="163" spans="2:8" x14ac:dyDescent="0.2">
      <c r="B163" s="96"/>
      <c r="C163" s="78"/>
      <c r="D163" s="82"/>
      <c r="E163" s="77"/>
      <c r="F163" s="48" t="s">
        <v>536</v>
      </c>
      <c r="G163" s="35" t="s">
        <v>537</v>
      </c>
      <c r="H163" s="36"/>
    </row>
    <row r="164" spans="2:8" x14ac:dyDescent="0.2">
      <c r="B164" s="96"/>
      <c r="C164" s="78"/>
      <c r="D164" s="82"/>
      <c r="E164" s="77"/>
      <c r="F164" s="48" t="s">
        <v>538</v>
      </c>
      <c r="G164" s="35" t="s">
        <v>539</v>
      </c>
      <c r="H164" s="36"/>
    </row>
    <row r="165" spans="2:8" x14ac:dyDescent="0.2">
      <c r="B165" s="96"/>
      <c r="C165" s="78"/>
      <c r="D165" s="82"/>
      <c r="E165" s="73"/>
      <c r="F165" s="48" t="s">
        <v>540</v>
      </c>
      <c r="G165" s="35" t="s">
        <v>541</v>
      </c>
      <c r="H165" s="36"/>
    </row>
    <row r="166" spans="2:8" x14ac:dyDescent="0.2">
      <c r="B166" s="96"/>
      <c r="C166" s="78"/>
      <c r="D166" s="82"/>
      <c r="E166" s="48" t="s">
        <v>542</v>
      </c>
      <c r="F166" s="48" t="s">
        <v>543</v>
      </c>
      <c r="G166" s="35" t="s">
        <v>544</v>
      </c>
      <c r="H166" s="36"/>
    </row>
    <row r="167" spans="2:8" x14ac:dyDescent="0.2">
      <c r="B167" s="96"/>
      <c r="C167" s="78"/>
      <c r="D167" s="82"/>
      <c r="E167" s="72" t="s">
        <v>545</v>
      </c>
      <c r="F167" s="48" t="s">
        <v>546</v>
      </c>
      <c r="G167" s="35" t="s">
        <v>547</v>
      </c>
      <c r="H167" s="36"/>
    </row>
    <row r="168" spans="2:8" x14ac:dyDescent="0.2">
      <c r="B168" s="96"/>
      <c r="C168" s="78"/>
      <c r="D168" s="82"/>
      <c r="E168" s="79"/>
      <c r="F168" s="48" t="s">
        <v>548</v>
      </c>
      <c r="G168" s="35" t="s">
        <v>549</v>
      </c>
      <c r="H168" s="36"/>
    </row>
    <row r="169" spans="2:8" x14ac:dyDescent="0.2">
      <c r="B169" s="96"/>
      <c r="C169" s="78"/>
      <c r="D169" s="82"/>
      <c r="E169" s="72" t="s">
        <v>550</v>
      </c>
      <c r="F169" s="48" t="s">
        <v>550</v>
      </c>
      <c r="G169" s="35" t="s">
        <v>551</v>
      </c>
      <c r="H169" s="36"/>
    </row>
    <row r="170" spans="2:8" x14ac:dyDescent="0.2">
      <c r="B170" s="96"/>
      <c r="C170" s="78"/>
      <c r="D170" s="82"/>
      <c r="E170" s="83"/>
      <c r="F170" s="48" t="s">
        <v>552</v>
      </c>
      <c r="G170" s="35" t="s">
        <v>553</v>
      </c>
      <c r="H170" s="36"/>
    </row>
    <row r="171" spans="2:8" x14ac:dyDescent="0.2">
      <c r="B171" s="96"/>
      <c r="C171" s="78"/>
      <c r="D171" s="82"/>
      <c r="E171" s="83"/>
      <c r="F171" s="48" t="s">
        <v>554</v>
      </c>
      <c r="G171" s="35" t="s">
        <v>555</v>
      </c>
      <c r="H171" s="36"/>
    </row>
    <row r="172" spans="2:8" x14ac:dyDescent="0.2">
      <c r="B172" s="96"/>
      <c r="C172" s="78"/>
      <c r="D172" s="82"/>
      <c r="E172" s="83"/>
      <c r="F172" s="48" t="s">
        <v>556</v>
      </c>
      <c r="G172" s="35" t="s">
        <v>557</v>
      </c>
      <c r="H172" s="36"/>
    </row>
    <row r="173" spans="2:8" x14ac:dyDescent="0.2">
      <c r="B173" s="96"/>
      <c r="C173" s="78"/>
      <c r="D173" s="82"/>
      <c r="E173" s="79"/>
      <c r="F173" s="48" t="s">
        <v>558</v>
      </c>
      <c r="G173" s="35" t="s">
        <v>559</v>
      </c>
      <c r="H173" s="36"/>
    </row>
    <row r="174" spans="2:8" x14ac:dyDescent="0.2">
      <c r="B174" s="96"/>
      <c r="C174" s="78"/>
      <c r="D174" s="82"/>
      <c r="E174" s="72" t="s">
        <v>560</v>
      </c>
      <c r="F174" s="48" t="s">
        <v>561</v>
      </c>
      <c r="G174" s="35" t="s">
        <v>562</v>
      </c>
      <c r="H174" s="36"/>
    </row>
    <row r="175" spans="2:8" x14ac:dyDescent="0.2">
      <c r="B175" s="96"/>
      <c r="C175" s="78"/>
      <c r="D175" s="82"/>
      <c r="E175" s="83"/>
      <c r="F175" s="48" t="s">
        <v>563</v>
      </c>
      <c r="G175" s="35" t="s">
        <v>564</v>
      </c>
      <c r="H175" s="36"/>
    </row>
    <row r="176" spans="2:8" x14ac:dyDescent="0.2">
      <c r="B176" s="96"/>
      <c r="C176" s="78"/>
      <c r="D176" s="82"/>
      <c r="E176" s="83"/>
      <c r="F176" s="48" t="s">
        <v>565</v>
      </c>
      <c r="G176" s="35" t="s">
        <v>566</v>
      </c>
      <c r="H176" s="36"/>
    </row>
    <row r="177" spans="2:8" x14ac:dyDescent="0.2">
      <c r="B177" s="96"/>
      <c r="C177" s="78"/>
      <c r="D177" s="82"/>
      <c r="E177" s="79"/>
      <c r="F177" s="48" t="s">
        <v>567</v>
      </c>
      <c r="G177" s="35" t="s">
        <v>568</v>
      </c>
      <c r="H177" s="36"/>
    </row>
    <row r="178" spans="2:8" x14ac:dyDescent="0.2">
      <c r="B178" s="96"/>
      <c r="C178" s="78"/>
      <c r="D178" s="82"/>
      <c r="E178" s="72" t="s">
        <v>569</v>
      </c>
      <c r="F178" s="48" t="s">
        <v>570</v>
      </c>
      <c r="G178" s="35" t="s">
        <v>571</v>
      </c>
      <c r="H178" s="36"/>
    </row>
    <row r="179" spans="2:8" x14ac:dyDescent="0.2">
      <c r="B179" s="96"/>
      <c r="C179" s="78"/>
      <c r="D179" s="82"/>
      <c r="E179" s="83"/>
      <c r="F179" s="48" t="s">
        <v>572</v>
      </c>
      <c r="G179" s="35" t="s">
        <v>573</v>
      </c>
      <c r="H179" s="36"/>
    </row>
    <row r="180" spans="2:8" x14ac:dyDescent="0.2">
      <c r="B180" s="96"/>
      <c r="C180" s="78"/>
      <c r="D180" s="82"/>
      <c r="E180" s="83"/>
      <c r="F180" s="48" t="s">
        <v>574</v>
      </c>
      <c r="G180" s="35" t="s">
        <v>575</v>
      </c>
      <c r="H180" s="36"/>
    </row>
    <row r="181" spans="2:8" x14ac:dyDescent="0.2">
      <c r="B181" s="96"/>
      <c r="C181" s="78"/>
      <c r="D181" s="82"/>
      <c r="E181" s="83"/>
      <c r="F181" s="48" t="s">
        <v>576</v>
      </c>
      <c r="G181" s="35" t="s">
        <v>577</v>
      </c>
      <c r="H181" s="36"/>
    </row>
    <row r="182" spans="2:8" x14ac:dyDescent="0.2">
      <c r="B182" s="96"/>
      <c r="C182" s="78"/>
      <c r="D182" s="82"/>
      <c r="E182" s="79"/>
      <c r="F182" s="48" t="s">
        <v>578</v>
      </c>
      <c r="G182" s="35" t="s">
        <v>579</v>
      </c>
      <c r="H182" s="36"/>
    </row>
    <row r="183" spans="2:8" x14ac:dyDescent="0.2">
      <c r="B183" s="96"/>
      <c r="C183" s="78"/>
      <c r="D183" s="82"/>
      <c r="E183" s="72" t="s">
        <v>580</v>
      </c>
      <c r="F183" s="48" t="s">
        <v>581</v>
      </c>
      <c r="G183" s="35" t="s">
        <v>582</v>
      </c>
      <c r="H183" s="36"/>
    </row>
    <row r="184" spans="2:8" x14ac:dyDescent="0.2">
      <c r="B184" s="96"/>
      <c r="C184" s="78"/>
      <c r="D184" s="82"/>
      <c r="E184" s="79"/>
      <c r="F184" s="48" t="s">
        <v>583</v>
      </c>
      <c r="G184" s="35" t="s">
        <v>584</v>
      </c>
      <c r="H184" s="36"/>
    </row>
    <row r="185" spans="2:8" x14ac:dyDescent="0.2">
      <c r="B185" s="96"/>
      <c r="C185" s="78"/>
      <c r="D185" s="82"/>
      <c r="E185" s="72" t="s">
        <v>585</v>
      </c>
      <c r="F185" s="48" t="s">
        <v>586</v>
      </c>
      <c r="G185" s="35" t="s">
        <v>587</v>
      </c>
      <c r="H185" s="36"/>
    </row>
    <row r="186" spans="2:8" x14ac:dyDescent="0.2">
      <c r="B186" s="96"/>
      <c r="C186" s="78"/>
      <c r="D186" s="82"/>
      <c r="E186" s="83"/>
      <c r="F186" s="48" t="s">
        <v>588</v>
      </c>
      <c r="G186" s="35" t="s">
        <v>589</v>
      </c>
      <c r="H186" s="36"/>
    </row>
    <row r="187" spans="2:8" x14ac:dyDescent="0.2">
      <c r="B187" s="96"/>
      <c r="C187" s="78"/>
      <c r="D187" s="82"/>
      <c r="E187" s="79"/>
      <c r="F187" s="48" t="s">
        <v>590</v>
      </c>
      <c r="G187" s="35" t="s">
        <v>591</v>
      </c>
      <c r="H187" s="36"/>
    </row>
    <row r="188" spans="2:8" x14ac:dyDescent="0.2">
      <c r="B188" s="96"/>
      <c r="C188" s="78"/>
      <c r="D188" s="82"/>
      <c r="E188" s="72" t="s">
        <v>592</v>
      </c>
      <c r="F188" s="48" t="s">
        <v>593</v>
      </c>
      <c r="G188" s="35" t="s">
        <v>594</v>
      </c>
      <c r="H188" s="36"/>
    </row>
    <row r="189" spans="2:8" x14ac:dyDescent="0.2">
      <c r="B189" s="96"/>
      <c r="C189" s="78"/>
      <c r="D189" s="82"/>
      <c r="E189" s="83"/>
      <c r="F189" s="48" t="s">
        <v>595</v>
      </c>
      <c r="G189" s="35" t="s">
        <v>596</v>
      </c>
      <c r="H189" s="36"/>
    </row>
    <row r="190" spans="2:8" x14ac:dyDescent="0.2">
      <c r="B190" s="96"/>
      <c r="C190" s="78"/>
      <c r="D190" s="82"/>
      <c r="E190" s="83"/>
      <c r="F190" s="48" t="s">
        <v>597</v>
      </c>
      <c r="G190" s="35" t="s">
        <v>598</v>
      </c>
      <c r="H190" s="36"/>
    </row>
    <row r="191" spans="2:8" x14ac:dyDescent="0.2">
      <c r="B191" s="96"/>
      <c r="C191" s="78"/>
      <c r="D191" s="82"/>
      <c r="E191" s="83"/>
      <c r="F191" s="48" t="s">
        <v>599</v>
      </c>
      <c r="G191" s="35" t="s">
        <v>600</v>
      </c>
      <c r="H191" s="36"/>
    </row>
    <row r="192" spans="2:8" x14ac:dyDescent="0.2">
      <c r="B192" s="96"/>
      <c r="C192" s="78"/>
      <c r="D192" s="82"/>
      <c r="E192" s="83"/>
      <c r="F192" s="48" t="s">
        <v>601</v>
      </c>
      <c r="G192" s="35" t="s">
        <v>602</v>
      </c>
      <c r="H192" s="36"/>
    </row>
    <row r="193" spans="2:8" x14ac:dyDescent="0.2">
      <c r="B193" s="96"/>
      <c r="C193" s="78"/>
      <c r="D193" s="82"/>
      <c r="E193" s="83"/>
      <c r="F193" s="48" t="s">
        <v>603</v>
      </c>
      <c r="G193" s="35" t="s">
        <v>604</v>
      </c>
      <c r="H193" s="36"/>
    </row>
    <row r="194" spans="2:8" x14ac:dyDescent="0.2">
      <c r="B194" s="96"/>
      <c r="C194" s="78"/>
      <c r="D194" s="82"/>
      <c r="E194" s="83"/>
      <c r="F194" s="48" t="s">
        <v>605</v>
      </c>
      <c r="G194" s="35" t="s">
        <v>606</v>
      </c>
      <c r="H194" s="36"/>
    </row>
    <row r="195" spans="2:8" x14ac:dyDescent="0.2">
      <c r="B195" s="96"/>
      <c r="C195" s="78"/>
      <c r="D195" s="82"/>
      <c r="E195" s="79"/>
      <c r="F195" s="48" t="s">
        <v>607</v>
      </c>
      <c r="G195" s="35" t="s">
        <v>608</v>
      </c>
      <c r="H195" s="36"/>
    </row>
    <row r="196" spans="2:8" x14ac:dyDescent="0.2">
      <c r="B196" s="96"/>
      <c r="C196" s="78"/>
      <c r="D196" s="82"/>
      <c r="E196" s="72" t="s">
        <v>609</v>
      </c>
      <c r="F196" s="48" t="s">
        <v>610</v>
      </c>
      <c r="G196" s="35" t="s">
        <v>611</v>
      </c>
      <c r="H196" s="36"/>
    </row>
    <row r="197" spans="2:8" x14ac:dyDescent="0.2">
      <c r="B197" s="96"/>
      <c r="C197" s="78"/>
      <c r="D197" s="82"/>
      <c r="E197" s="79"/>
      <c r="F197" s="48" t="s">
        <v>612</v>
      </c>
      <c r="G197" s="35" t="s">
        <v>613</v>
      </c>
      <c r="H197" s="36"/>
    </row>
    <row r="198" spans="2:8" x14ac:dyDescent="0.2">
      <c r="B198" s="96"/>
      <c r="C198" s="78"/>
      <c r="D198" s="82"/>
      <c r="E198" s="72" t="s">
        <v>614</v>
      </c>
      <c r="F198" s="48" t="s">
        <v>615</v>
      </c>
      <c r="G198" s="35" t="s">
        <v>616</v>
      </c>
      <c r="H198" s="36"/>
    </row>
    <row r="199" spans="2:8" x14ac:dyDescent="0.2">
      <c r="B199" s="96"/>
      <c r="C199" s="78"/>
      <c r="D199" s="82"/>
      <c r="E199" s="79"/>
      <c r="F199" s="48" t="s">
        <v>617</v>
      </c>
      <c r="G199" s="35" t="s">
        <v>618</v>
      </c>
      <c r="H199" s="36"/>
    </row>
    <row r="200" spans="2:8" x14ac:dyDescent="0.2">
      <c r="B200" s="96"/>
      <c r="C200" s="78"/>
      <c r="D200" s="82"/>
      <c r="E200" s="48" t="s">
        <v>619</v>
      </c>
      <c r="F200" s="48" t="s">
        <v>620</v>
      </c>
      <c r="G200" s="35" t="s">
        <v>621</v>
      </c>
      <c r="H200" s="36"/>
    </row>
    <row r="201" spans="2:8" x14ac:dyDescent="0.2">
      <c r="B201" s="96"/>
      <c r="C201" s="78"/>
      <c r="D201" s="82"/>
      <c r="E201" s="72" t="s">
        <v>622</v>
      </c>
      <c r="F201" s="48" t="s">
        <v>623</v>
      </c>
      <c r="G201" s="35" t="s">
        <v>624</v>
      </c>
      <c r="H201" s="36"/>
    </row>
    <row r="202" spans="2:8" x14ac:dyDescent="0.2">
      <c r="B202" s="80"/>
      <c r="C202" s="74"/>
      <c r="D202" s="81"/>
      <c r="E202" s="79"/>
      <c r="F202" s="48" t="s">
        <v>625</v>
      </c>
      <c r="G202" s="35" t="s">
        <v>626</v>
      </c>
      <c r="H202" s="36"/>
    </row>
    <row r="203" spans="2:8" x14ac:dyDescent="0.2">
      <c r="B203" s="46" t="s">
        <v>111</v>
      </c>
      <c r="C203" s="35" t="s">
        <v>50</v>
      </c>
      <c r="D203" s="47" t="s">
        <v>315</v>
      </c>
      <c r="E203" s="48" t="s">
        <v>627</v>
      </c>
      <c r="F203" s="48" t="s">
        <v>627</v>
      </c>
      <c r="G203" s="35" t="s">
        <v>628</v>
      </c>
      <c r="H203" s="36"/>
    </row>
    <row r="204" spans="2:8" x14ac:dyDescent="0.2">
      <c r="B204" s="46" t="s">
        <v>112</v>
      </c>
      <c r="C204" s="35" t="s">
        <v>50</v>
      </c>
      <c r="D204" s="47" t="s">
        <v>629</v>
      </c>
      <c r="E204" s="48" t="s">
        <v>630</v>
      </c>
      <c r="F204" s="48" t="s">
        <v>630</v>
      </c>
      <c r="G204" s="35" t="s">
        <v>631</v>
      </c>
      <c r="H204" s="36"/>
    </row>
    <row r="205" spans="2:8" x14ac:dyDescent="0.2">
      <c r="B205" s="67" t="s">
        <v>113</v>
      </c>
      <c r="C205" s="69" t="s">
        <v>23</v>
      </c>
      <c r="D205" s="71" t="s">
        <v>342</v>
      </c>
      <c r="E205" s="48" t="s">
        <v>343</v>
      </c>
      <c r="F205" s="48" t="s">
        <v>632</v>
      </c>
      <c r="G205" s="35" t="s">
        <v>633</v>
      </c>
      <c r="H205" s="36"/>
    </row>
    <row r="206" spans="2:8" x14ac:dyDescent="0.2">
      <c r="B206" s="96"/>
      <c r="C206" s="78"/>
      <c r="D206" s="82"/>
      <c r="E206" s="48" t="s">
        <v>634</v>
      </c>
      <c r="F206" s="48" t="s">
        <v>635</v>
      </c>
      <c r="G206" s="35" t="s">
        <v>636</v>
      </c>
      <c r="H206" s="36"/>
    </row>
    <row r="207" spans="2:8" x14ac:dyDescent="0.2">
      <c r="B207" s="96"/>
      <c r="C207" s="78"/>
      <c r="D207" s="82"/>
      <c r="E207" s="48" t="s">
        <v>637</v>
      </c>
      <c r="F207" s="48" t="s">
        <v>638</v>
      </c>
      <c r="G207" s="35" t="s">
        <v>639</v>
      </c>
      <c r="H207" s="36"/>
    </row>
    <row r="208" spans="2:8" x14ac:dyDescent="0.2">
      <c r="B208" s="96"/>
      <c r="C208" s="78"/>
      <c r="D208" s="82"/>
      <c r="E208" s="48" t="s">
        <v>640</v>
      </c>
      <c r="F208" s="48" t="s">
        <v>641</v>
      </c>
      <c r="G208" s="35" t="s">
        <v>642</v>
      </c>
      <c r="H208" s="36"/>
    </row>
    <row r="209" spans="2:8" x14ac:dyDescent="0.2">
      <c r="B209" s="96"/>
      <c r="C209" s="78"/>
      <c r="D209" s="82"/>
      <c r="E209" s="72" t="s">
        <v>643</v>
      </c>
      <c r="F209" s="48" t="s">
        <v>643</v>
      </c>
      <c r="G209" s="35" t="s">
        <v>644</v>
      </c>
      <c r="H209" s="36"/>
    </row>
    <row r="210" spans="2:8" x14ac:dyDescent="0.2">
      <c r="B210" s="96"/>
      <c r="C210" s="78"/>
      <c r="D210" s="82"/>
      <c r="E210" s="73"/>
      <c r="F210" s="48" t="s">
        <v>645</v>
      </c>
      <c r="G210" s="35" t="s">
        <v>646</v>
      </c>
      <c r="H210" s="36"/>
    </row>
    <row r="211" spans="2:8" x14ac:dyDescent="0.2">
      <c r="B211" s="96"/>
      <c r="C211" s="78"/>
      <c r="D211" s="82"/>
      <c r="E211" s="48" t="s">
        <v>647</v>
      </c>
      <c r="F211" s="48" t="s">
        <v>648</v>
      </c>
      <c r="G211" s="35" t="s">
        <v>649</v>
      </c>
      <c r="H211" s="36"/>
    </row>
    <row r="212" spans="2:8" x14ac:dyDescent="0.2">
      <c r="B212" s="96"/>
      <c r="C212" s="78"/>
      <c r="D212" s="82"/>
      <c r="E212" s="72" t="s">
        <v>650</v>
      </c>
      <c r="F212" s="48" t="s">
        <v>651</v>
      </c>
      <c r="G212" s="35" t="s">
        <v>652</v>
      </c>
      <c r="H212" s="36"/>
    </row>
    <row r="213" spans="2:8" x14ac:dyDescent="0.2">
      <c r="B213" s="96"/>
      <c r="C213" s="78"/>
      <c r="D213" s="82"/>
      <c r="E213" s="79"/>
      <c r="F213" s="48" t="s">
        <v>653</v>
      </c>
      <c r="G213" s="35" t="s">
        <v>654</v>
      </c>
      <c r="H213" s="36"/>
    </row>
    <row r="214" spans="2:8" x14ac:dyDescent="0.2">
      <c r="B214" s="96"/>
      <c r="C214" s="78"/>
      <c r="D214" s="82"/>
      <c r="E214" s="48" t="s">
        <v>655</v>
      </c>
      <c r="F214" s="48" t="s">
        <v>655</v>
      </c>
      <c r="G214" s="35" t="s">
        <v>656</v>
      </c>
      <c r="H214" s="36"/>
    </row>
    <row r="215" spans="2:8" x14ac:dyDescent="0.2">
      <c r="B215" s="96"/>
      <c r="C215" s="78"/>
      <c r="D215" s="82"/>
      <c r="E215" s="48" t="s">
        <v>657</v>
      </c>
      <c r="F215" s="48" t="s">
        <v>658</v>
      </c>
      <c r="G215" s="35" t="s">
        <v>659</v>
      </c>
      <c r="H215" s="36"/>
    </row>
    <row r="216" spans="2:8" x14ac:dyDescent="0.2">
      <c r="B216" s="96"/>
      <c r="C216" s="78"/>
      <c r="D216" s="81"/>
      <c r="E216" s="51" t="s">
        <v>660</v>
      </c>
      <c r="F216" s="51" t="s">
        <v>661</v>
      </c>
      <c r="G216" s="19" t="s">
        <v>662</v>
      </c>
      <c r="H216" s="41"/>
    </row>
    <row r="217" spans="2:8" x14ac:dyDescent="0.2">
      <c r="B217" s="96"/>
      <c r="C217" s="78"/>
      <c r="D217" s="71" t="s">
        <v>663</v>
      </c>
      <c r="E217" s="48" t="s">
        <v>664</v>
      </c>
      <c r="F217" s="48" t="s">
        <v>664</v>
      </c>
      <c r="G217" s="35" t="s">
        <v>665</v>
      </c>
      <c r="H217" s="36"/>
    </row>
    <row r="218" spans="2:8" x14ac:dyDescent="0.2">
      <c r="B218" s="96"/>
      <c r="C218" s="78"/>
      <c r="D218" s="76"/>
      <c r="E218" s="72" t="s">
        <v>666</v>
      </c>
      <c r="F218" s="48" t="s">
        <v>667</v>
      </c>
      <c r="G218" s="35" t="s">
        <v>668</v>
      </c>
      <c r="H218" s="36"/>
    </row>
    <row r="219" spans="2:8" x14ac:dyDescent="0.2">
      <c r="B219" s="96"/>
      <c r="C219" s="78"/>
      <c r="D219" s="76"/>
      <c r="E219" s="79"/>
      <c r="F219" s="51" t="s">
        <v>669</v>
      </c>
      <c r="G219" s="19" t="s">
        <v>670</v>
      </c>
      <c r="H219" s="41"/>
    </row>
    <row r="220" spans="2:8" x14ac:dyDescent="0.2">
      <c r="B220" s="96"/>
      <c r="C220" s="78"/>
      <c r="D220" s="76"/>
      <c r="E220" s="48" t="s">
        <v>671</v>
      </c>
      <c r="F220" s="48" t="s">
        <v>671</v>
      </c>
      <c r="G220" s="35" t="s">
        <v>672</v>
      </c>
      <c r="H220" s="36"/>
    </row>
    <row r="221" spans="2:8" x14ac:dyDescent="0.2">
      <c r="B221" s="96"/>
      <c r="C221" s="78"/>
      <c r="D221" s="70"/>
      <c r="E221" s="48" t="s">
        <v>673</v>
      </c>
      <c r="F221" s="48" t="s">
        <v>674</v>
      </c>
      <c r="G221" s="35" t="s">
        <v>675</v>
      </c>
      <c r="H221" s="36"/>
    </row>
    <row r="222" spans="2:8" x14ac:dyDescent="0.2">
      <c r="B222" s="96"/>
      <c r="C222" s="78"/>
      <c r="D222" s="71" t="s">
        <v>676</v>
      </c>
      <c r="E222" s="51" t="s">
        <v>677</v>
      </c>
      <c r="F222" s="51" t="s">
        <v>678</v>
      </c>
      <c r="G222" s="19" t="s">
        <v>679</v>
      </c>
      <c r="H222" s="41"/>
    </row>
    <row r="223" spans="2:8" x14ac:dyDescent="0.2">
      <c r="B223" s="96"/>
      <c r="C223" s="78"/>
      <c r="D223" s="76"/>
      <c r="E223" s="51" t="s">
        <v>680</v>
      </c>
      <c r="F223" s="51" t="s">
        <v>681</v>
      </c>
      <c r="G223" s="19" t="s">
        <v>682</v>
      </c>
      <c r="H223" s="41"/>
    </row>
    <row r="224" spans="2:8" x14ac:dyDescent="0.2">
      <c r="B224" s="96"/>
      <c r="C224" s="78"/>
      <c r="D224" s="76"/>
      <c r="E224" s="72" t="s">
        <v>683</v>
      </c>
      <c r="F224" s="48" t="s">
        <v>684</v>
      </c>
      <c r="G224" s="35" t="s">
        <v>685</v>
      </c>
      <c r="H224" s="36"/>
    </row>
    <row r="225" spans="2:8" x14ac:dyDescent="0.2">
      <c r="B225" s="96"/>
      <c r="C225" s="78"/>
      <c r="D225" s="76"/>
      <c r="E225" s="83"/>
      <c r="F225" s="48" t="s">
        <v>686</v>
      </c>
      <c r="G225" s="35" t="s">
        <v>687</v>
      </c>
      <c r="H225" s="36"/>
    </row>
    <row r="226" spans="2:8" x14ac:dyDescent="0.2">
      <c r="B226" s="96"/>
      <c r="C226" s="78"/>
      <c r="D226" s="76"/>
      <c r="E226" s="83"/>
      <c r="F226" s="48" t="s">
        <v>688</v>
      </c>
      <c r="G226" s="35" t="s">
        <v>689</v>
      </c>
      <c r="H226" s="36"/>
    </row>
    <row r="227" spans="2:8" x14ac:dyDescent="0.2">
      <c r="B227" s="96"/>
      <c r="C227" s="78"/>
      <c r="D227" s="76"/>
      <c r="E227" s="83"/>
      <c r="F227" s="48" t="s">
        <v>595</v>
      </c>
      <c r="G227" s="35" t="s">
        <v>690</v>
      </c>
      <c r="H227" s="36"/>
    </row>
    <row r="228" spans="2:8" x14ac:dyDescent="0.2">
      <c r="B228" s="96"/>
      <c r="C228" s="78"/>
      <c r="D228" s="76"/>
      <c r="E228" s="83"/>
      <c r="F228" s="48" t="s">
        <v>691</v>
      </c>
      <c r="G228" s="35" t="s">
        <v>692</v>
      </c>
      <c r="H228" s="36"/>
    </row>
    <row r="229" spans="2:8" x14ac:dyDescent="0.2">
      <c r="B229" s="96"/>
      <c r="C229" s="78"/>
      <c r="D229" s="76"/>
      <c r="E229" s="79"/>
      <c r="F229" s="48" t="s">
        <v>693</v>
      </c>
      <c r="G229" s="35" t="s">
        <v>694</v>
      </c>
      <c r="H229" s="36"/>
    </row>
    <row r="230" spans="2:8" x14ac:dyDescent="0.2">
      <c r="B230" s="96"/>
      <c r="C230" s="78"/>
      <c r="D230" s="76"/>
      <c r="E230" s="48" t="s">
        <v>695</v>
      </c>
      <c r="F230" s="48" t="s">
        <v>696</v>
      </c>
      <c r="G230" s="35" t="s">
        <v>697</v>
      </c>
      <c r="H230" s="36"/>
    </row>
    <row r="231" spans="2:8" x14ac:dyDescent="0.2">
      <c r="B231" s="96"/>
      <c r="C231" s="78"/>
      <c r="D231" s="76"/>
      <c r="E231" s="48" t="s">
        <v>698</v>
      </c>
      <c r="F231" s="48" t="s">
        <v>699</v>
      </c>
      <c r="G231" s="35" t="s">
        <v>700</v>
      </c>
      <c r="H231" s="36"/>
    </row>
    <row r="232" spans="2:8" x14ac:dyDescent="0.2">
      <c r="B232" s="96"/>
      <c r="C232" s="78"/>
      <c r="D232" s="76"/>
      <c r="E232" s="72" t="s">
        <v>701</v>
      </c>
      <c r="F232" s="48" t="s">
        <v>702</v>
      </c>
      <c r="G232" s="35" t="s">
        <v>703</v>
      </c>
      <c r="H232" s="36"/>
    </row>
    <row r="233" spans="2:8" x14ac:dyDescent="0.2">
      <c r="B233" s="96"/>
      <c r="C233" s="78"/>
      <c r="D233" s="76"/>
      <c r="E233" s="83"/>
      <c r="F233" s="48" t="s">
        <v>704</v>
      </c>
      <c r="G233" s="35" t="s">
        <v>705</v>
      </c>
      <c r="H233" s="36"/>
    </row>
    <row r="234" spans="2:8" x14ac:dyDescent="0.2">
      <c r="B234" s="96"/>
      <c r="C234" s="78"/>
      <c r="D234" s="76"/>
      <c r="E234" s="79"/>
      <c r="F234" s="48" t="s">
        <v>706</v>
      </c>
      <c r="G234" s="35" t="s">
        <v>707</v>
      </c>
      <c r="H234" s="36"/>
    </row>
    <row r="235" spans="2:8" x14ac:dyDescent="0.2">
      <c r="B235" s="96"/>
      <c r="C235" s="78"/>
      <c r="D235" s="76"/>
      <c r="E235" s="48" t="s">
        <v>708</v>
      </c>
      <c r="F235" s="48" t="s">
        <v>708</v>
      </c>
      <c r="G235" s="35" t="s">
        <v>709</v>
      </c>
      <c r="H235" s="36"/>
    </row>
    <row r="236" spans="2:8" x14ac:dyDescent="0.2">
      <c r="B236" s="96"/>
      <c r="C236" s="78"/>
      <c r="D236" s="76"/>
      <c r="E236" s="51" t="s">
        <v>710</v>
      </c>
      <c r="F236" s="51" t="s">
        <v>711</v>
      </c>
      <c r="G236" s="19" t="s">
        <v>712</v>
      </c>
      <c r="H236" s="41"/>
    </row>
    <row r="237" spans="2:8" x14ac:dyDescent="0.2">
      <c r="B237" s="96"/>
      <c r="C237" s="78"/>
      <c r="D237" s="76"/>
      <c r="E237" s="51" t="s">
        <v>713</v>
      </c>
      <c r="F237" s="51" t="s">
        <v>714</v>
      </c>
      <c r="G237" s="19" t="s">
        <v>715</v>
      </c>
      <c r="H237" s="41"/>
    </row>
    <row r="238" spans="2:8" x14ac:dyDescent="0.2">
      <c r="B238" s="96"/>
      <c r="C238" s="78"/>
      <c r="D238" s="76"/>
      <c r="E238" s="51" t="s">
        <v>716</v>
      </c>
      <c r="F238" s="51" t="s">
        <v>717</v>
      </c>
      <c r="G238" s="19" t="s">
        <v>718</v>
      </c>
      <c r="H238" s="41"/>
    </row>
    <row r="239" spans="2:8" x14ac:dyDescent="0.2">
      <c r="B239" s="96"/>
      <c r="C239" s="78"/>
      <c r="D239" s="76"/>
      <c r="E239" s="72" t="s">
        <v>719</v>
      </c>
      <c r="F239" s="48" t="s">
        <v>720</v>
      </c>
      <c r="G239" s="35" t="s">
        <v>721</v>
      </c>
      <c r="H239" s="36"/>
    </row>
    <row r="240" spans="2:8" x14ac:dyDescent="0.2">
      <c r="B240" s="96"/>
      <c r="C240" s="78"/>
      <c r="D240" s="76"/>
      <c r="E240" s="79"/>
      <c r="F240" s="48" t="s">
        <v>719</v>
      </c>
      <c r="G240" s="35" t="s">
        <v>722</v>
      </c>
      <c r="H240" s="36"/>
    </row>
    <row r="241" spans="2:8" x14ac:dyDescent="0.2">
      <c r="B241" s="96"/>
      <c r="C241" s="78"/>
      <c r="D241" s="76"/>
      <c r="E241" s="72" t="s">
        <v>723</v>
      </c>
      <c r="F241" s="48" t="s">
        <v>724</v>
      </c>
      <c r="G241" s="35" t="s">
        <v>725</v>
      </c>
      <c r="H241" s="36"/>
    </row>
    <row r="242" spans="2:8" x14ac:dyDescent="0.2">
      <c r="B242" s="96"/>
      <c r="C242" s="78"/>
      <c r="D242" s="76"/>
      <c r="E242" s="83"/>
      <c r="F242" s="48" t="s">
        <v>726</v>
      </c>
      <c r="G242" s="35" t="s">
        <v>727</v>
      </c>
      <c r="H242" s="36"/>
    </row>
    <row r="243" spans="2:8" x14ac:dyDescent="0.2">
      <c r="B243" s="96"/>
      <c r="C243" s="78"/>
      <c r="D243" s="76"/>
      <c r="E243" s="83"/>
      <c r="F243" s="48" t="s">
        <v>728</v>
      </c>
      <c r="G243" s="35" t="s">
        <v>729</v>
      </c>
      <c r="H243" s="36"/>
    </row>
    <row r="244" spans="2:8" x14ac:dyDescent="0.2">
      <c r="B244" s="96"/>
      <c r="C244" s="78"/>
      <c r="D244" s="76"/>
      <c r="E244" s="79"/>
      <c r="F244" s="48" t="s">
        <v>730</v>
      </c>
      <c r="G244" s="35" t="s">
        <v>731</v>
      </c>
      <c r="H244" s="36"/>
    </row>
    <row r="245" spans="2:8" x14ac:dyDescent="0.2">
      <c r="B245" s="80"/>
      <c r="C245" s="74"/>
      <c r="D245" s="70"/>
      <c r="E245" s="51" t="s">
        <v>732</v>
      </c>
      <c r="F245" s="51" t="s">
        <v>733</v>
      </c>
      <c r="G245" s="19" t="s">
        <v>734</v>
      </c>
      <c r="H245" s="41"/>
    </row>
    <row r="246" spans="2:8" x14ac:dyDescent="0.2">
      <c r="B246" s="67" t="s">
        <v>114</v>
      </c>
      <c r="C246" s="69" t="s">
        <v>20</v>
      </c>
      <c r="D246" s="47" t="s">
        <v>277</v>
      </c>
      <c r="E246" s="48" t="s">
        <v>735</v>
      </c>
      <c r="F246" s="48" t="s">
        <v>735</v>
      </c>
      <c r="G246" s="35" t="s">
        <v>736</v>
      </c>
      <c r="H246" s="36"/>
    </row>
    <row r="247" spans="2:8" x14ac:dyDescent="0.2">
      <c r="B247" s="96"/>
      <c r="C247" s="78"/>
      <c r="D247" s="43" t="s">
        <v>737</v>
      </c>
      <c r="E247" s="65" t="s">
        <v>738</v>
      </c>
      <c r="F247" s="65" t="s">
        <v>738</v>
      </c>
      <c r="G247" s="19" t="s">
        <v>739</v>
      </c>
      <c r="H247" s="41"/>
    </row>
    <row r="248" spans="2:8" x14ac:dyDescent="0.2">
      <c r="B248" s="96"/>
      <c r="C248" s="78"/>
      <c r="D248" s="47" t="s">
        <v>740</v>
      </c>
      <c r="E248" s="48" t="s">
        <v>741</v>
      </c>
      <c r="F248" s="48" t="s">
        <v>741</v>
      </c>
      <c r="G248" s="35" t="s">
        <v>742</v>
      </c>
      <c r="H248" s="36"/>
    </row>
    <row r="249" spans="2:8" x14ac:dyDescent="0.2">
      <c r="B249" s="80"/>
      <c r="C249" s="74"/>
      <c r="D249" s="47" t="s">
        <v>271</v>
      </c>
      <c r="E249" s="48" t="s">
        <v>743</v>
      </c>
      <c r="F249" s="48" t="s">
        <v>743</v>
      </c>
      <c r="G249" s="35" t="s">
        <v>744</v>
      </c>
      <c r="H249" s="36"/>
    </row>
    <row r="250" spans="2:8" x14ac:dyDescent="0.2">
      <c r="B250" s="67" t="s">
        <v>115</v>
      </c>
      <c r="C250" s="69" t="s">
        <v>45</v>
      </c>
      <c r="D250" s="71" t="s">
        <v>745</v>
      </c>
      <c r="E250" s="48" t="s">
        <v>746</v>
      </c>
      <c r="F250" s="48" t="s">
        <v>746</v>
      </c>
      <c r="G250" s="35" t="s">
        <v>747</v>
      </c>
      <c r="H250" s="36"/>
    </row>
    <row r="251" spans="2:8" x14ac:dyDescent="0.2">
      <c r="B251" s="96"/>
      <c r="C251" s="78"/>
      <c r="D251" s="82"/>
      <c r="E251" s="48" t="s">
        <v>748</v>
      </c>
      <c r="F251" s="48" t="s">
        <v>748</v>
      </c>
      <c r="G251" s="35" t="s">
        <v>749</v>
      </c>
      <c r="H251" s="36"/>
    </row>
    <row r="252" spans="2:8" x14ac:dyDescent="0.2">
      <c r="B252" s="96"/>
      <c r="C252" s="78"/>
      <c r="D252" s="81"/>
      <c r="E252" s="48" t="s">
        <v>750</v>
      </c>
      <c r="F252" s="48" t="s">
        <v>750</v>
      </c>
      <c r="G252" s="35" t="s">
        <v>751</v>
      </c>
      <c r="H252" s="36"/>
    </row>
    <row r="253" spans="2:8" x14ac:dyDescent="0.2">
      <c r="B253" s="96"/>
      <c r="C253" s="78"/>
      <c r="D253" s="47" t="s">
        <v>752</v>
      </c>
      <c r="E253" s="48" t="s">
        <v>753</v>
      </c>
      <c r="F253" s="48" t="s">
        <v>753</v>
      </c>
      <c r="G253" s="35" t="s">
        <v>754</v>
      </c>
      <c r="H253" s="36"/>
    </row>
    <row r="254" spans="2:8" x14ac:dyDescent="0.2">
      <c r="B254" s="80"/>
      <c r="C254" s="74"/>
      <c r="D254" s="47" t="s">
        <v>755</v>
      </c>
      <c r="E254" s="48" t="s">
        <v>756</v>
      </c>
      <c r="F254" s="48" t="s">
        <v>756</v>
      </c>
      <c r="G254" s="35" t="s">
        <v>757</v>
      </c>
      <c r="H254" s="36"/>
    </row>
    <row r="255" spans="2:8" x14ac:dyDescent="0.2">
      <c r="B255" s="67" t="s">
        <v>116</v>
      </c>
      <c r="C255" s="69" t="s">
        <v>20</v>
      </c>
      <c r="D255" s="71" t="s">
        <v>277</v>
      </c>
      <c r="E255" s="72" t="s">
        <v>758</v>
      </c>
      <c r="F255" s="48" t="s">
        <v>759</v>
      </c>
      <c r="G255" s="35" t="s">
        <v>760</v>
      </c>
      <c r="H255" s="36"/>
    </row>
    <row r="256" spans="2:8" x14ac:dyDescent="0.2">
      <c r="B256" s="96"/>
      <c r="C256" s="78"/>
      <c r="D256" s="82"/>
      <c r="E256" s="79"/>
      <c r="F256" s="48" t="s">
        <v>761</v>
      </c>
      <c r="G256" s="35" t="s">
        <v>762</v>
      </c>
      <c r="H256" s="36"/>
    </row>
    <row r="257" spans="2:8" x14ac:dyDescent="0.2">
      <c r="B257" s="96"/>
      <c r="C257" s="78"/>
      <c r="D257" s="82"/>
      <c r="E257" s="48" t="s">
        <v>763</v>
      </c>
      <c r="F257" s="48" t="s">
        <v>763</v>
      </c>
      <c r="G257" s="35" t="s">
        <v>764</v>
      </c>
      <c r="H257" s="36"/>
    </row>
    <row r="258" spans="2:8" x14ac:dyDescent="0.2">
      <c r="B258" s="96"/>
      <c r="C258" s="78"/>
      <c r="D258" s="82"/>
      <c r="E258" s="48" t="s">
        <v>765</v>
      </c>
      <c r="F258" s="48" t="s">
        <v>765</v>
      </c>
      <c r="G258" s="35" t="s">
        <v>766</v>
      </c>
      <c r="H258" s="36"/>
    </row>
    <row r="259" spans="2:8" x14ac:dyDescent="0.2">
      <c r="B259" s="96"/>
      <c r="C259" s="78"/>
      <c r="D259" s="82"/>
      <c r="E259" s="72" t="s">
        <v>767</v>
      </c>
      <c r="F259" s="48" t="s">
        <v>768</v>
      </c>
      <c r="G259" s="35" t="s">
        <v>769</v>
      </c>
      <c r="H259" s="36"/>
    </row>
    <row r="260" spans="2:8" x14ac:dyDescent="0.2">
      <c r="B260" s="96"/>
      <c r="C260" s="78"/>
      <c r="D260" s="82"/>
      <c r="E260" s="83"/>
      <c r="F260" s="48" t="s">
        <v>770</v>
      </c>
      <c r="G260" s="35" t="s">
        <v>771</v>
      </c>
      <c r="H260" s="36"/>
    </row>
    <row r="261" spans="2:8" x14ac:dyDescent="0.2">
      <c r="B261" s="96"/>
      <c r="C261" s="78"/>
      <c r="D261" s="82"/>
      <c r="E261" s="83"/>
      <c r="F261" s="48" t="s">
        <v>772</v>
      </c>
      <c r="G261" s="35" t="s">
        <v>773</v>
      </c>
      <c r="H261" s="36"/>
    </row>
    <row r="262" spans="2:8" x14ac:dyDescent="0.2">
      <c r="B262" s="96"/>
      <c r="C262" s="78"/>
      <c r="D262" s="82"/>
      <c r="E262" s="83"/>
      <c r="F262" s="48" t="s">
        <v>774</v>
      </c>
      <c r="G262" s="35" t="s">
        <v>775</v>
      </c>
      <c r="H262" s="36"/>
    </row>
    <row r="263" spans="2:8" x14ac:dyDescent="0.2">
      <c r="B263" s="80"/>
      <c r="C263" s="74"/>
      <c r="D263" s="81"/>
      <c r="E263" s="79"/>
      <c r="F263" s="48" t="s">
        <v>776</v>
      </c>
      <c r="G263" s="35" t="s">
        <v>777</v>
      </c>
      <c r="H263" s="36"/>
    </row>
    <row r="264" spans="2:8" x14ac:dyDescent="0.2">
      <c r="B264" s="67" t="s">
        <v>117</v>
      </c>
      <c r="C264" s="69" t="s">
        <v>43</v>
      </c>
      <c r="D264" s="71" t="s">
        <v>778</v>
      </c>
      <c r="E264" s="72" t="s">
        <v>779</v>
      </c>
      <c r="F264" s="48" t="s">
        <v>780</v>
      </c>
      <c r="G264" s="35" t="s">
        <v>781</v>
      </c>
      <c r="H264" s="36"/>
    </row>
    <row r="265" spans="2:8" x14ac:dyDescent="0.2">
      <c r="B265" s="96"/>
      <c r="C265" s="78"/>
      <c r="D265" s="82"/>
      <c r="E265" s="83"/>
      <c r="F265" s="48" t="s">
        <v>782</v>
      </c>
      <c r="G265" s="35" t="s">
        <v>783</v>
      </c>
      <c r="H265" s="36"/>
    </row>
    <row r="266" spans="2:8" x14ac:dyDescent="0.2">
      <c r="B266" s="96"/>
      <c r="C266" s="78"/>
      <c r="D266" s="82"/>
      <c r="E266" s="83"/>
      <c r="F266" s="48" t="s">
        <v>784</v>
      </c>
      <c r="G266" s="35" t="s">
        <v>785</v>
      </c>
      <c r="H266" s="36"/>
    </row>
    <row r="267" spans="2:8" x14ac:dyDescent="0.2">
      <c r="B267" s="96"/>
      <c r="C267" s="78"/>
      <c r="D267" s="82"/>
      <c r="E267" s="79"/>
      <c r="F267" s="48" t="s">
        <v>786</v>
      </c>
      <c r="G267" s="35" t="s">
        <v>787</v>
      </c>
      <c r="H267" s="36"/>
    </row>
    <row r="268" spans="2:8" x14ac:dyDescent="0.2">
      <c r="B268" s="80"/>
      <c r="C268" s="74"/>
      <c r="D268" s="81"/>
      <c r="E268" s="48" t="s">
        <v>788</v>
      </c>
      <c r="F268" s="48" t="s">
        <v>789</v>
      </c>
      <c r="G268" s="35" t="s">
        <v>790</v>
      </c>
      <c r="H268" s="36"/>
    </row>
    <row r="269" spans="2:8" x14ac:dyDescent="0.2">
      <c r="B269" s="67" t="s">
        <v>118</v>
      </c>
      <c r="C269" s="69" t="s">
        <v>43</v>
      </c>
      <c r="D269" s="71" t="s">
        <v>778</v>
      </c>
      <c r="E269" s="72" t="s">
        <v>791</v>
      </c>
      <c r="F269" s="48" t="s">
        <v>792</v>
      </c>
      <c r="G269" s="35" t="s">
        <v>793</v>
      </c>
      <c r="H269" s="36"/>
    </row>
    <row r="270" spans="2:8" x14ac:dyDescent="0.2">
      <c r="B270" s="96"/>
      <c r="C270" s="78"/>
      <c r="D270" s="82"/>
      <c r="E270" s="83"/>
      <c r="F270" s="48" t="s">
        <v>794</v>
      </c>
      <c r="G270" s="35" t="s">
        <v>795</v>
      </c>
      <c r="H270" s="36"/>
    </row>
    <row r="271" spans="2:8" x14ac:dyDescent="0.2">
      <c r="B271" s="96"/>
      <c r="C271" s="78"/>
      <c r="D271" s="82"/>
      <c r="E271" s="83"/>
      <c r="F271" s="48" t="s">
        <v>796</v>
      </c>
      <c r="G271" s="35" t="s">
        <v>797</v>
      </c>
      <c r="H271" s="36"/>
    </row>
    <row r="272" spans="2:8" x14ac:dyDescent="0.2">
      <c r="B272" s="96"/>
      <c r="C272" s="78"/>
      <c r="D272" s="82"/>
      <c r="E272" s="83"/>
      <c r="F272" s="48" t="s">
        <v>798</v>
      </c>
      <c r="G272" s="35" t="s">
        <v>799</v>
      </c>
      <c r="H272" s="36"/>
    </row>
    <row r="273" spans="2:8" x14ac:dyDescent="0.2">
      <c r="B273" s="96"/>
      <c r="C273" s="78"/>
      <c r="D273" s="82"/>
      <c r="E273" s="83"/>
      <c r="F273" s="48" t="s">
        <v>800</v>
      </c>
      <c r="G273" s="35" t="s">
        <v>801</v>
      </c>
      <c r="H273" s="36"/>
    </row>
    <row r="274" spans="2:8" x14ac:dyDescent="0.2">
      <c r="B274" s="96"/>
      <c r="C274" s="78"/>
      <c r="D274" s="82"/>
      <c r="E274" s="83"/>
      <c r="F274" s="48" t="s">
        <v>802</v>
      </c>
      <c r="G274" s="35" t="s">
        <v>803</v>
      </c>
      <c r="H274" s="36"/>
    </row>
    <row r="275" spans="2:8" x14ac:dyDescent="0.2">
      <c r="B275" s="80"/>
      <c r="C275" s="74"/>
      <c r="D275" s="81"/>
      <c r="E275" s="79"/>
      <c r="F275" s="48" t="s">
        <v>804</v>
      </c>
      <c r="G275" s="35" t="s">
        <v>805</v>
      </c>
      <c r="H275" s="36"/>
    </row>
    <row r="276" spans="2:8" x14ac:dyDescent="0.2">
      <c r="B276" s="67" t="s">
        <v>119</v>
      </c>
      <c r="C276" s="69" t="s">
        <v>45</v>
      </c>
      <c r="D276" s="71" t="s">
        <v>745</v>
      </c>
      <c r="E276" s="48" t="s">
        <v>806</v>
      </c>
      <c r="F276" s="48" t="s">
        <v>806</v>
      </c>
      <c r="G276" s="35" t="s">
        <v>807</v>
      </c>
      <c r="H276" s="36"/>
    </row>
    <row r="277" spans="2:8" x14ac:dyDescent="0.2">
      <c r="B277" s="96"/>
      <c r="C277" s="78"/>
      <c r="D277" s="82"/>
      <c r="E277" s="48" t="s">
        <v>808</v>
      </c>
      <c r="F277" s="48" t="s">
        <v>808</v>
      </c>
      <c r="G277" s="35" t="s">
        <v>809</v>
      </c>
      <c r="H277" s="36"/>
    </row>
    <row r="278" spans="2:8" x14ac:dyDescent="0.2">
      <c r="B278" s="96"/>
      <c r="C278" s="78"/>
      <c r="D278" s="82"/>
      <c r="E278" s="48" t="s">
        <v>810</v>
      </c>
      <c r="F278" s="48" t="s">
        <v>810</v>
      </c>
      <c r="G278" s="35" t="s">
        <v>811</v>
      </c>
      <c r="H278" s="36"/>
    </row>
    <row r="279" spans="2:8" x14ac:dyDescent="0.2">
      <c r="B279" s="96"/>
      <c r="C279" s="78"/>
      <c r="D279" s="82"/>
      <c r="E279" s="48" t="s">
        <v>812</v>
      </c>
      <c r="F279" s="48" t="s">
        <v>812</v>
      </c>
      <c r="G279" s="35" t="s">
        <v>813</v>
      </c>
      <c r="H279" s="36"/>
    </row>
    <row r="280" spans="2:8" x14ac:dyDescent="0.2">
      <c r="B280" s="96"/>
      <c r="C280" s="78"/>
      <c r="D280" s="81"/>
      <c r="E280" s="48" t="s">
        <v>814</v>
      </c>
      <c r="F280" s="48" t="s">
        <v>814</v>
      </c>
      <c r="G280" s="35" t="s">
        <v>815</v>
      </c>
      <c r="H280" s="36"/>
    </row>
    <row r="281" spans="2:8" x14ac:dyDescent="0.2">
      <c r="B281" s="96"/>
      <c r="C281" s="78"/>
      <c r="D281" s="47" t="s">
        <v>752</v>
      </c>
      <c r="E281" s="48" t="s">
        <v>816</v>
      </c>
      <c r="F281" s="48" t="s">
        <v>816</v>
      </c>
      <c r="G281" s="35" t="s">
        <v>817</v>
      </c>
      <c r="H281" s="36"/>
    </row>
    <row r="282" spans="2:8" x14ac:dyDescent="0.2">
      <c r="B282" s="96"/>
      <c r="C282" s="78"/>
      <c r="D282" s="47" t="s">
        <v>389</v>
      </c>
      <c r="E282" s="48" t="s">
        <v>818</v>
      </c>
      <c r="F282" s="48" t="s">
        <v>818</v>
      </c>
      <c r="G282" s="35" t="s">
        <v>819</v>
      </c>
      <c r="H282" s="36"/>
    </row>
    <row r="283" spans="2:8" x14ac:dyDescent="0.2">
      <c r="B283" s="96"/>
      <c r="C283" s="78"/>
      <c r="D283" s="47" t="s">
        <v>755</v>
      </c>
      <c r="E283" s="48" t="s">
        <v>820</v>
      </c>
      <c r="F283" s="48" t="s">
        <v>820</v>
      </c>
      <c r="G283" s="35" t="s">
        <v>821</v>
      </c>
      <c r="H283" s="36"/>
    </row>
    <row r="284" spans="2:8" x14ac:dyDescent="0.2">
      <c r="B284" s="80"/>
      <c r="C284" s="74"/>
      <c r="D284" s="47" t="s">
        <v>464</v>
      </c>
      <c r="E284" s="48" t="s">
        <v>822</v>
      </c>
      <c r="F284" s="48" t="s">
        <v>822</v>
      </c>
      <c r="G284" s="35" t="s">
        <v>823</v>
      </c>
      <c r="H284" s="36"/>
    </row>
    <row r="285" spans="2:8" x14ac:dyDescent="0.2">
      <c r="B285" s="67" t="s">
        <v>120</v>
      </c>
      <c r="C285" s="69" t="s">
        <v>45</v>
      </c>
      <c r="D285" s="47" t="s">
        <v>745</v>
      </c>
      <c r="E285" s="48" t="s">
        <v>824</v>
      </c>
      <c r="F285" s="48" t="s">
        <v>824</v>
      </c>
      <c r="G285" s="35" t="s">
        <v>825</v>
      </c>
      <c r="H285" s="36"/>
    </row>
    <row r="286" spans="2:8" x14ac:dyDescent="0.2">
      <c r="B286" s="96"/>
      <c r="C286" s="78"/>
      <c r="D286" s="71" t="s">
        <v>826</v>
      </c>
      <c r="E286" s="48" t="s">
        <v>827</v>
      </c>
      <c r="F286" s="48" t="s">
        <v>827</v>
      </c>
      <c r="G286" s="35" t="s">
        <v>828</v>
      </c>
      <c r="H286" s="36"/>
    </row>
    <row r="287" spans="2:8" x14ac:dyDescent="0.2">
      <c r="B287" s="96"/>
      <c r="C287" s="78"/>
      <c r="D287" s="81"/>
      <c r="E287" s="48" t="s">
        <v>829</v>
      </c>
      <c r="F287" s="48" t="s">
        <v>829</v>
      </c>
      <c r="G287" s="35" t="s">
        <v>830</v>
      </c>
      <c r="H287" s="36"/>
    </row>
    <row r="288" spans="2:8" x14ac:dyDescent="0.2">
      <c r="B288" s="96"/>
      <c r="C288" s="78"/>
      <c r="D288" s="47" t="s">
        <v>752</v>
      </c>
      <c r="E288" s="48" t="s">
        <v>831</v>
      </c>
      <c r="F288" s="48" t="s">
        <v>831</v>
      </c>
      <c r="G288" s="35" t="s">
        <v>832</v>
      </c>
      <c r="H288" s="36"/>
    </row>
    <row r="289" spans="2:8" x14ac:dyDescent="0.2">
      <c r="B289" s="96"/>
      <c r="C289" s="78"/>
      <c r="D289" s="71" t="s">
        <v>833</v>
      </c>
      <c r="E289" s="48" t="s">
        <v>834</v>
      </c>
      <c r="F289" s="48" t="s">
        <v>834</v>
      </c>
      <c r="G289" s="35" t="s">
        <v>835</v>
      </c>
      <c r="H289" s="36"/>
    </row>
    <row r="290" spans="2:8" x14ac:dyDescent="0.2">
      <c r="B290" s="96"/>
      <c r="C290" s="78"/>
      <c r="D290" s="82"/>
      <c r="E290" s="48" t="s">
        <v>836</v>
      </c>
      <c r="F290" s="48" t="s">
        <v>836</v>
      </c>
      <c r="G290" s="35" t="s">
        <v>837</v>
      </c>
      <c r="H290" s="36"/>
    </row>
    <row r="291" spans="2:8" x14ac:dyDescent="0.2">
      <c r="B291" s="96"/>
      <c r="C291" s="78"/>
      <c r="D291" s="81"/>
      <c r="E291" s="48" t="s">
        <v>838</v>
      </c>
      <c r="F291" s="48" t="s">
        <v>838</v>
      </c>
      <c r="G291" s="35" t="s">
        <v>839</v>
      </c>
      <c r="H291" s="36"/>
    </row>
    <row r="292" spans="2:8" x14ac:dyDescent="0.2">
      <c r="B292" s="96"/>
      <c r="C292" s="78"/>
      <c r="D292" s="47" t="s">
        <v>755</v>
      </c>
      <c r="E292" s="48" t="s">
        <v>840</v>
      </c>
      <c r="F292" s="48" t="s">
        <v>840</v>
      </c>
      <c r="G292" s="35" t="s">
        <v>841</v>
      </c>
      <c r="H292" s="36"/>
    </row>
    <row r="293" spans="2:8" x14ac:dyDescent="0.2">
      <c r="B293" s="96"/>
      <c r="C293" s="78"/>
      <c r="D293" s="71" t="s">
        <v>459</v>
      </c>
      <c r="E293" s="48" t="s">
        <v>842</v>
      </c>
      <c r="F293" s="48" t="s">
        <v>842</v>
      </c>
      <c r="G293" s="35" t="s">
        <v>843</v>
      </c>
      <c r="H293" s="36"/>
    </row>
    <row r="294" spans="2:8" x14ac:dyDescent="0.2">
      <c r="B294" s="96"/>
      <c r="C294" s="78"/>
      <c r="D294" s="81"/>
      <c r="E294" s="48" t="s">
        <v>844</v>
      </c>
      <c r="F294" s="48" t="s">
        <v>844</v>
      </c>
      <c r="G294" s="35" t="s">
        <v>845</v>
      </c>
      <c r="H294" s="36"/>
    </row>
    <row r="295" spans="2:8" x14ac:dyDescent="0.2">
      <c r="B295" s="80"/>
      <c r="C295" s="74"/>
      <c r="D295" s="47" t="s">
        <v>464</v>
      </c>
      <c r="E295" s="48" t="s">
        <v>846</v>
      </c>
      <c r="F295" s="48" t="s">
        <v>846</v>
      </c>
      <c r="G295" s="35" t="s">
        <v>847</v>
      </c>
      <c r="H295" s="36"/>
    </row>
    <row r="296" spans="2:8" x14ac:dyDescent="0.2">
      <c r="B296" s="46" t="s">
        <v>121</v>
      </c>
      <c r="C296" s="35" t="s">
        <v>43</v>
      </c>
      <c r="D296" s="47" t="s">
        <v>778</v>
      </c>
      <c r="E296" s="48" t="s">
        <v>848</v>
      </c>
      <c r="F296" s="48" t="s">
        <v>849</v>
      </c>
      <c r="G296" s="35" t="s">
        <v>850</v>
      </c>
      <c r="H296" s="36"/>
    </row>
    <row r="297" spans="2:8" x14ac:dyDescent="0.2">
      <c r="B297" s="67" t="s">
        <v>122</v>
      </c>
      <c r="C297" s="69" t="s">
        <v>213</v>
      </c>
      <c r="D297" s="71" t="s">
        <v>851</v>
      </c>
      <c r="E297" s="48" t="s">
        <v>852</v>
      </c>
      <c r="F297" s="48" t="s">
        <v>852</v>
      </c>
      <c r="G297" s="35" t="s">
        <v>853</v>
      </c>
      <c r="H297" s="36"/>
    </row>
    <row r="298" spans="2:8" x14ac:dyDescent="0.2">
      <c r="B298" s="96"/>
      <c r="C298" s="78"/>
      <c r="D298" s="82"/>
      <c r="E298" s="48" t="s">
        <v>854</v>
      </c>
      <c r="F298" s="48" t="s">
        <v>854</v>
      </c>
      <c r="G298" s="35" t="s">
        <v>855</v>
      </c>
      <c r="H298" s="36"/>
    </row>
    <row r="299" spans="2:8" x14ac:dyDescent="0.2">
      <c r="B299" s="96"/>
      <c r="C299" s="78"/>
      <c r="D299" s="82"/>
      <c r="E299" s="48" t="s">
        <v>856</v>
      </c>
      <c r="F299" s="48" t="s">
        <v>856</v>
      </c>
      <c r="G299" s="35" t="s">
        <v>857</v>
      </c>
      <c r="H299" s="36"/>
    </row>
    <row r="300" spans="2:8" x14ac:dyDescent="0.2">
      <c r="B300" s="96"/>
      <c r="C300" s="78"/>
      <c r="D300" s="82"/>
      <c r="E300" s="48" t="s">
        <v>858</v>
      </c>
      <c r="F300" s="48" t="s">
        <v>858</v>
      </c>
      <c r="G300" s="35" t="s">
        <v>859</v>
      </c>
      <c r="H300" s="36"/>
    </row>
    <row r="301" spans="2:8" x14ac:dyDescent="0.2">
      <c r="B301" s="96"/>
      <c r="C301" s="78"/>
      <c r="D301" s="82"/>
      <c r="E301" s="48" t="s">
        <v>860</v>
      </c>
      <c r="F301" s="48" t="s">
        <v>860</v>
      </c>
      <c r="G301" s="35" t="s">
        <v>861</v>
      </c>
      <c r="H301" s="36"/>
    </row>
    <row r="302" spans="2:8" x14ac:dyDescent="0.2">
      <c r="B302" s="96"/>
      <c r="C302" s="78"/>
      <c r="D302" s="82"/>
      <c r="E302" s="48" t="s">
        <v>862</v>
      </c>
      <c r="F302" s="48" t="s">
        <v>862</v>
      </c>
      <c r="G302" s="35" t="s">
        <v>863</v>
      </c>
      <c r="H302" s="36"/>
    </row>
    <row r="303" spans="2:8" x14ac:dyDescent="0.2">
      <c r="B303" s="96"/>
      <c r="C303" s="78"/>
      <c r="D303" s="82"/>
      <c r="E303" s="48" t="s">
        <v>864</v>
      </c>
      <c r="F303" s="48" t="s">
        <v>864</v>
      </c>
      <c r="G303" s="35" t="s">
        <v>865</v>
      </c>
      <c r="H303" s="36"/>
    </row>
    <row r="304" spans="2:8" x14ac:dyDescent="0.2">
      <c r="B304" s="96"/>
      <c r="C304" s="78"/>
      <c r="D304" s="82"/>
      <c r="E304" s="48" t="s">
        <v>866</v>
      </c>
      <c r="F304" s="48" t="s">
        <v>866</v>
      </c>
      <c r="G304" s="35" t="s">
        <v>867</v>
      </c>
      <c r="H304" s="36"/>
    </row>
    <row r="305" spans="2:8" x14ac:dyDescent="0.2">
      <c r="B305" s="80"/>
      <c r="C305" s="74"/>
      <c r="D305" s="81"/>
      <c r="E305" s="48" t="s">
        <v>868</v>
      </c>
      <c r="F305" s="48" t="s">
        <v>868</v>
      </c>
      <c r="G305" s="35" t="s">
        <v>869</v>
      </c>
      <c r="H305" s="36"/>
    </row>
    <row r="306" spans="2:8" x14ac:dyDescent="0.2">
      <c r="B306" s="67" t="s">
        <v>123</v>
      </c>
      <c r="C306" s="69" t="s">
        <v>213</v>
      </c>
      <c r="D306" s="71" t="s">
        <v>851</v>
      </c>
      <c r="E306" s="48" t="s">
        <v>870</v>
      </c>
      <c r="F306" s="48" t="s">
        <v>870</v>
      </c>
      <c r="G306" s="35" t="s">
        <v>871</v>
      </c>
      <c r="H306" s="36"/>
    </row>
    <row r="307" spans="2:8" x14ac:dyDescent="0.2">
      <c r="B307" s="80"/>
      <c r="C307" s="74"/>
      <c r="D307" s="81"/>
      <c r="E307" s="48" t="s">
        <v>872</v>
      </c>
      <c r="F307" s="48" t="s">
        <v>872</v>
      </c>
      <c r="G307" s="35" t="s">
        <v>873</v>
      </c>
      <c r="H307" s="36"/>
    </row>
    <row r="308" spans="2:8" x14ac:dyDescent="0.2">
      <c r="B308" s="67" t="s">
        <v>124</v>
      </c>
      <c r="C308" s="69" t="s">
        <v>20</v>
      </c>
      <c r="D308" s="47" t="s">
        <v>277</v>
      </c>
      <c r="E308" s="48" t="s">
        <v>874</v>
      </c>
      <c r="F308" s="48" t="s">
        <v>874</v>
      </c>
      <c r="G308" s="35" t="s">
        <v>875</v>
      </c>
      <c r="H308" s="36"/>
    </row>
    <row r="309" spans="2:8" x14ac:dyDescent="0.2">
      <c r="B309" s="80"/>
      <c r="C309" s="74"/>
      <c r="D309" s="47" t="s">
        <v>271</v>
      </c>
      <c r="E309" s="48" t="s">
        <v>876</v>
      </c>
      <c r="F309" s="48" t="s">
        <v>876</v>
      </c>
      <c r="G309" s="35" t="s">
        <v>877</v>
      </c>
      <c r="H309" s="36"/>
    </row>
    <row r="310" spans="2:8" x14ac:dyDescent="0.2">
      <c r="B310" s="67" t="s">
        <v>125</v>
      </c>
      <c r="C310" s="69" t="s">
        <v>47</v>
      </c>
      <c r="D310" s="71" t="s">
        <v>41</v>
      </c>
      <c r="E310" s="65" t="s">
        <v>240</v>
      </c>
      <c r="F310" s="65" t="s">
        <v>878</v>
      </c>
      <c r="G310" s="19" t="s">
        <v>879</v>
      </c>
      <c r="H310" s="41"/>
    </row>
    <row r="311" spans="2:8" x14ac:dyDescent="0.2">
      <c r="B311" s="96"/>
      <c r="C311" s="78"/>
      <c r="D311" s="82"/>
      <c r="E311" s="48" t="s">
        <v>880</v>
      </c>
      <c r="F311" s="48" t="s">
        <v>880</v>
      </c>
      <c r="G311" s="35" t="s">
        <v>881</v>
      </c>
      <c r="H311" s="36" t="s">
        <v>882</v>
      </c>
    </row>
    <row r="312" spans="2:8" x14ac:dyDescent="0.2">
      <c r="B312" s="96"/>
      <c r="C312" s="78"/>
      <c r="D312" s="82"/>
      <c r="E312" s="72" t="s">
        <v>883</v>
      </c>
      <c r="F312" s="48" t="s">
        <v>884</v>
      </c>
      <c r="G312" s="35" t="s">
        <v>885</v>
      </c>
      <c r="H312" s="36"/>
    </row>
    <row r="313" spans="2:8" x14ac:dyDescent="0.2">
      <c r="B313" s="96"/>
      <c r="C313" s="78"/>
      <c r="D313" s="82"/>
      <c r="E313" s="83"/>
      <c r="F313" s="48" t="s">
        <v>886</v>
      </c>
      <c r="G313" s="35" t="s">
        <v>887</v>
      </c>
      <c r="H313" s="36"/>
    </row>
    <row r="314" spans="2:8" x14ac:dyDescent="0.2">
      <c r="B314" s="96"/>
      <c r="C314" s="78"/>
      <c r="D314" s="82"/>
      <c r="E314" s="83"/>
      <c r="F314" s="48" t="s">
        <v>888</v>
      </c>
      <c r="G314" s="35" t="s">
        <v>889</v>
      </c>
      <c r="H314" s="36"/>
    </row>
    <row r="315" spans="2:8" x14ac:dyDescent="0.2">
      <c r="B315" s="96"/>
      <c r="C315" s="78"/>
      <c r="D315" s="82"/>
      <c r="E315" s="83"/>
      <c r="F315" s="48" t="s">
        <v>890</v>
      </c>
      <c r="G315" s="35" t="s">
        <v>891</v>
      </c>
      <c r="H315" s="36"/>
    </row>
    <row r="316" spans="2:8" x14ac:dyDescent="0.2">
      <c r="B316" s="96"/>
      <c r="C316" s="78"/>
      <c r="D316" s="82"/>
      <c r="E316" s="83"/>
      <c r="F316" s="48" t="s">
        <v>892</v>
      </c>
      <c r="G316" s="35" t="s">
        <v>893</v>
      </c>
      <c r="H316" s="36"/>
    </row>
    <row r="317" spans="2:8" x14ac:dyDescent="0.2">
      <c r="B317" s="96"/>
      <c r="C317" s="78"/>
      <c r="D317" s="82"/>
      <c r="E317" s="83"/>
      <c r="F317" s="48" t="s">
        <v>894</v>
      </c>
      <c r="G317" s="35" t="s">
        <v>895</v>
      </c>
      <c r="H317" s="36"/>
    </row>
    <row r="318" spans="2:8" x14ac:dyDescent="0.2">
      <c r="B318" s="96"/>
      <c r="C318" s="78"/>
      <c r="D318" s="82"/>
      <c r="E318" s="83"/>
      <c r="F318" s="48" t="s">
        <v>896</v>
      </c>
      <c r="G318" s="35" t="s">
        <v>897</v>
      </c>
      <c r="H318" s="36"/>
    </row>
    <row r="319" spans="2:8" x14ac:dyDescent="0.2">
      <c r="B319" s="96"/>
      <c r="C319" s="78"/>
      <c r="D319" s="82"/>
      <c r="E319" s="79"/>
      <c r="F319" s="48" t="s">
        <v>898</v>
      </c>
      <c r="G319" s="35" t="s">
        <v>899</v>
      </c>
      <c r="H319" s="36"/>
    </row>
    <row r="320" spans="2:8" x14ac:dyDescent="0.2">
      <c r="B320" s="96"/>
      <c r="C320" s="78"/>
      <c r="D320" s="82"/>
      <c r="E320" s="72" t="s">
        <v>256</v>
      </c>
      <c r="F320" s="48" t="s">
        <v>900</v>
      </c>
      <c r="G320" s="35" t="s">
        <v>901</v>
      </c>
      <c r="H320" s="36"/>
    </row>
    <row r="321" spans="2:8" x14ac:dyDescent="0.2">
      <c r="B321" s="96"/>
      <c r="C321" s="78"/>
      <c r="D321" s="82"/>
      <c r="E321" s="83"/>
      <c r="F321" s="48" t="s">
        <v>902</v>
      </c>
      <c r="G321" s="35" t="s">
        <v>903</v>
      </c>
      <c r="H321" s="36"/>
    </row>
    <row r="322" spans="2:8" x14ac:dyDescent="0.2">
      <c r="B322" s="96"/>
      <c r="C322" s="78"/>
      <c r="D322" s="82"/>
      <c r="E322" s="83"/>
      <c r="F322" s="48" t="s">
        <v>904</v>
      </c>
      <c r="G322" s="35" t="s">
        <v>905</v>
      </c>
      <c r="H322" s="36"/>
    </row>
    <row r="323" spans="2:8" x14ac:dyDescent="0.2">
      <c r="B323" s="96"/>
      <c r="C323" s="78"/>
      <c r="D323" s="82"/>
      <c r="E323" s="83"/>
      <c r="F323" s="48" t="s">
        <v>906</v>
      </c>
      <c r="G323" s="35" t="s">
        <v>907</v>
      </c>
      <c r="H323" s="36"/>
    </row>
    <row r="324" spans="2:8" x14ac:dyDescent="0.2">
      <c r="B324" s="96"/>
      <c r="C324" s="78"/>
      <c r="D324" s="82"/>
      <c r="E324" s="83"/>
      <c r="F324" s="65" t="s">
        <v>908</v>
      </c>
      <c r="G324" s="19" t="s">
        <v>909</v>
      </c>
      <c r="H324" s="41"/>
    </row>
    <row r="325" spans="2:8" x14ac:dyDescent="0.2">
      <c r="B325" s="96"/>
      <c r="C325" s="78"/>
      <c r="D325" s="82"/>
      <c r="E325" s="83"/>
      <c r="F325" s="48" t="s">
        <v>910</v>
      </c>
      <c r="G325" s="35" t="s">
        <v>911</v>
      </c>
      <c r="H325" s="36"/>
    </row>
    <row r="326" spans="2:8" x14ac:dyDescent="0.2">
      <c r="B326" s="96"/>
      <c r="C326" s="78"/>
      <c r="D326" s="82"/>
      <c r="E326" s="83"/>
      <c r="F326" s="48" t="s">
        <v>912</v>
      </c>
      <c r="G326" s="35" t="s">
        <v>913</v>
      </c>
      <c r="H326" s="36"/>
    </row>
    <row r="327" spans="2:8" x14ac:dyDescent="0.2">
      <c r="B327" s="96"/>
      <c r="C327" s="78"/>
      <c r="D327" s="82"/>
      <c r="E327" s="83"/>
      <c r="F327" s="48" t="s">
        <v>914</v>
      </c>
      <c r="G327" s="35" t="s">
        <v>915</v>
      </c>
      <c r="H327" s="36"/>
    </row>
    <row r="328" spans="2:8" x14ac:dyDescent="0.2">
      <c r="B328" s="96"/>
      <c r="C328" s="78"/>
      <c r="D328" s="82"/>
      <c r="E328" s="83"/>
      <c r="F328" s="48" t="s">
        <v>916</v>
      </c>
      <c r="G328" s="35" t="s">
        <v>917</v>
      </c>
      <c r="H328" s="36"/>
    </row>
    <row r="329" spans="2:8" x14ac:dyDescent="0.2">
      <c r="B329" s="96"/>
      <c r="C329" s="78"/>
      <c r="D329" s="82"/>
      <c r="E329" s="83"/>
      <c r="F329" s="48" t="s">
        <v>918</v>
      </c>
      <c r="G329" s="35" t="s">
        <v>919</v>
      </c>
      <c r="H329" s="36"/>
    </row>
    <row r="330" spans="2:8" x14ac:dyDescent="0.2">
      <c r="B330" s="96"/>
      <c r="C330" s="78"/>
      <c r="D330" s="82"/>
      <c r="E330" s="83"/>
      <c r="F330" s="48" t="s">
        <v>920</v>
      </c>
      <c r="G330" s="35" t="s">
        <v>921</v>
      </c>
      <c r="H330" s="36"/>
    </row>
    <row r="331" spans="2:8" x14ac:dyDescent="0.2">
      <c r="B331" s="96"/>
      <c r="C331" s="78"/>
      <c r="D331" s="82"/>
      <c r="E331" s="83"/>
      <c r="F331" s="48" t="s">
        <v>922</v>
      </c>
      <c r="G331" s="35" t="s">
        <v>923</v>
      </c>
      <c r="H331" s="36"/>
    </row>
    <row r="332" spans="2:8" x14ac:dyDescent="0.2">
      <c r="B332" s="96"/>
      <c r="C332" s="78"/>
      <c r="D332" s="82"/>
      <c r="E332" s="83"/>
      <c r="F332" s="48" t="s">
        <v>924</v>
      </c>
      <c r="G332" s="35" t="s">
        <v>925</v>
      </c>
      <c r="H332" s="36"/>
    </row>
    <row r="333" spans="2:8" x14ac:dyDescent="0.2">
      <c r="B333" s="96"/>
      <c r="C333" s="78"/>
      <c r="D333" s="82"/>
      <c r="E333" s="83"/>
      <c r="F333" s="48" t="s">
        <v>926</v>
      </c>
      <c r="G333" s="35" t="s">
        <v>927</v>
      </c>
      <c r="H333" s="36"/>
    </row>
    <row r="334" spans="2:8" x14ac:dyDescent="0.2">
      <c r="B334" s="96"/>
      <c r="C334" s="78"/>
      <c r="D334" s="82"/>
      <c r="E334" s="79"/>
      <c r="F334" s="48" t="s">
        <v>928</v>
      </c>
      <c r="G334" s="35" t="s">
        <v>929</v>
      </c>
      <c r="H334" s="36"/>
    </row>
    <row r="335" spans="2:8" x14ac:dyDescent="0.2">
      <c r="B335" s="96"/>
      <c r="C335" s="78"/>
      <c r="D335" s="82"/>
      <c r="E335" s="72" t="s">
        <v>930</v>
      </c>
      <c r="F335" s="48" t="s">
        <v>931</v>
      </c>
      <c r="G335" s="35" t="s">
        <v>932</v>
      </c>
      <c r="H335" s="36" t="s">
        <v>933</v>
      </c>
    </row>
    <row r="336" spans="2:8" x14ac:dyDescent="0.2">
      <c r="B336" s="96"/>
      <c r="C336" s="78"/>
      <c r="D336" s="82"/>
      <c r="E336" s="79"/>
      <c r="F336" s="48" t="s">
        <v>934</v>
      </c>
      <c r="G336" s="35" t="s">
        <v>935</v>
      </c>
      <c r="H336" s="36" t="s">
        <v>936</v>
      </c>
    </row>
    <row r="337" spans="2:8" x14ac:dyDescent="0.2">
      <c r="B337" s="96"/>
      <c r="C337" s="78"/>
      <c r="D337" s="82"/>
      <c r="E337" s="48" t="s">
        <v>937</v>
      </c>
      <c r="F337" s="48" t="s">
        <v>938</v>
      </c>
      <c r="G337" s="35" t="s">
        <v>939</v>
      </c>
      <c r="H337" s="36"/>
    </row>
    <row r="338" spans="2:8" x14ac:dyDescent="0.2">
      <c r="B338" s="96"/>
      <c r="C338" s="78"/>
      <c r="D338" s="82"/>
      <c r="E338" s="72" t="s">
        <v>251</v>
      </c>
      <c r="F338" s="48" t="s">
        <v>940</v>
      </c>
      <c r="G338" s="35" t="s">
        <v>941</v>
      </c>
      <c r="H338" s="36"/>
    </row>
    <row r="339" spans="2:8" x14ac:dyDescent="0.2">
      <c r="B339" s="96"/>
      <c r="C339" s="78"/>
      <c r="D339" s="82"/>
      <c r="E339" s="83"/>
      <c r="F339" s="48" t="s">
        <v>942</v>
      </c>
      <c r="G339" s="35" t="s">
        <v>943</v>
      </c>
      <c r="H339" s="36"/>
    </row>
    <row r="340" spans="2:8" x14ac:dyDescent="0.2">
      <c r="B340" s="96"/>
      <c r="C340" s="78"/>
      <c r="D340" s="82"/>
      <c r="E340" s="79"/>
      <c r="F340" s="48" t="s">
        <v>944</v>
      </c>
      <c r="G340" s="35" t="s">
        <v>945</v>
      </c>
      <c r="H340" s="36"/>
    </row>
    <row r="341" spans="2:8" x14ac:dyDescent="0.2">
      <c r="B341" s="96"/>
      <c r="C341" s="78"/>
      <c r="D341" s="82"/>
      <c r="E341" s="65" t="s">
        <v>283</v>
      </c>
      <c r="F341" s="65" t="s">
        <v>946</v>
      </c>
      <c r="G341" s="19" t="s">
        <v>947</v>
      </c>
      <c r="H341" s="41"/>
    </row>
    <row r="342" spans="2:8" x14ac:dyDescent="0.2">
      <c r="B342" s="96"/>
      <c r="C342" s="78"/>
      <c r="D342" s="82"/>
      <c r="E342" s="48" t="s">
        <v>41</v>
      </c>
      <c r="F342" s="48" t="s">
        <v>948</v>
      </c>
      <c r="G342" s="35" t="s">
        <v>949</v>
      </c>
      <c r="H342" s="36"/>
    </row>
    <row r="343" spans="2:8" x14ac:dyDescent="0.2">
      <c r="B343" s="96"/>
      <c r="C343" s="78"/>
      <c r="D343" s="82"/>
      <c r="E343" s="72" t="s">
        <v>950</v>
      </c>
      <c r="F343" s="48" t="s">
        <v>951</v>
      </c>
      <c r="G343" s="35" t="s">
        <v>952</v>
      </c>
      <c r="H343" s="36"/>
    </row>
    <row r="344" spans="2:8" x14ac:dyDescent="0.2">
      <c r="B344" s="80"/>
      <c r="C344" s="74"/>
      <c r="D344" s="81"/>
      <c r="E344" s="79"/>
      <c r="F344" s="48" t="s">
        <v>953</v>
      </c>
      <c r="G344" s="35" t="s">
        <v>954</v>
      </c>
      <c r="H344" s="36"/>
    </row>
    <row r="345" spans="2:8" x14ac:dyDescent="0.2">
      <c r="B345" s="67" t="s">
        <v>126</v>
      </c>
      <c r="C345" s="69" t="s">
        <v>47</v>
      </c>
      <c r="D345" s="71" t="s">
        <v>41</v>
      </c>
      <c r="E345" s="93" t="s">
        <v>240</v>
      </c>
      <c r="F345" s="51" t="s">
        <v>955</v>
      </c>
      <c r="G345" s="19" t="s">
        <v>956</v>
      </c>
      <c r="H345" s="41"/>
    </row>
    <row r="346" spans="2:8" x14ac:dyDescent="0.2">
      <c r="B346" s="96"/>
      <c r="C346" s="78"/>
      <c r="D346" s="82"/>
      <c r="E346" s="94"/>
      <c r="F346" s="51" t="s">
        <v>957</v>
      </c>
      <c r="G346" s="19" t="s">
        <v>958</v>
      </c>
      <c r="H346" s="41"/>
    </row>
    <row r="347" spans="2:8" x14ac:dyDescent="0.2">
      <c r="B347" s="96"/>
      <c r="C347" s="78"/>
      <c r="D347" s="82"/>
      <c r="E347" s="95"/>
      <c r="F347" s="51" t="s">
        <v>959</v>
      </c>
      <c r="G347" s="19" t="s">
        <v>960</v>
      </c>
      <c r="H347" s="41"/>
    </row>
    <row r="348" spans="2:8" x14ac:dyDescent="0.2">
      <c r="B348" s="96"/>
      <c r="C348" s="78"/>
      <c r="D348" s="82"/>
      <c r="E348" s="48" t="s">
        <v>961</v>
      </c>
      <c r="F348" s="48" t="s">
        <v>962</v>
      </c>
      <c r="G348" s="35" t="s">
        <v>963</v>
      </c>
      <c r="H348" s="36" t="s">
        <v>964</v>
      </c>
    </row>
    <row r="349" spans="2:8" x14ac:dyDescent="0.2">
      <c r="B349" s="96"/>
      <c r="C349" s="78"/>
      <c r="D349" s="82"/>
      <c r="E349" s="72" t="s">
        <v>243</v>
      </c>
      <c r="F349" s="48" t="s">
        <v>965</v>
      </c>
      <c r="G349" s="35" t="s">
        <v>966</v>
      </c>
      <c r="H349" s="36"/>
    </row>
    <row r="350" spans="2:8" x14ac:dyDescent="0.2">
      <c r="B350" s="96"/>
      <c r="C350" s="78"/>
      <c r="D350" s="82"/>
      <c r="E350" s="83"/>
      <c r="F350" s="48" t="s">
        <v>967</v>
      </c>
      <c r="G350" s="35" t="s">
        <v>968</v>
      </c>
      <c r="H350" s="36"/>
    </row>
    <row r="351" spans="2:8" x14ac:dyDescent="0.2">
      <c r="B351" s="96"/>
      <c r="C351" s="78"/>
      <c r="D351" s="82"/>
      <c r="E351" s="83"/>
      <c r="F351" s="48" t="s">
        <v>969</v>
      </c>
      <c r="G351" s="35" t="s">
        <v>970</v>
      </c>
      <c r="H351" s="36"/>
    </row>
    <row r="352" spans="2:8" x14ac:dyDescent="0.2">
      <c r="B352" s="96"/>
      <c r="C352" s="78"/>
      <c r="D352" s="82"/>
      <c r="E352" s="79"/>
      <c r="F352" s="48" t="s">
        <v>971</v>
      </c>
      <c r="G352" s="35" t="s">
        <v>972</v>
      </c>
      <c r="H352" s="36"/>
    </row>
    <row r="353" spans="2:8" x14ac:dyDescent="0.2">
      <c r="B353" s="96"/>
      <c r="C353" s="78"/>
      <c r="D353" s="82"/>
      <c r="E353" s="48" t="s">
        <v>883</v>
      </c>
      <c r="F353" s="48" t="s">
        <v>973</v>
      </c>
      <c r="G353" s="35" t="s">
        <v>974</v>
      </c>
      <c r="H353" s="36"/>
    </row>
    <row r="354" spans="2:8" x14ac:dyDescent="0.2">
      <c r="B354" s="96"/>
      <c r="C354" s="78"/>
      <c r="D354" s="82"/>
      <c r="E354" s="72" t="s">
        <v>256</v>
      </c>
      <c r="F354" s="48" t="s">
        <v>975</v>
      </c>
      <c r="G354" s="35" t="s">
        <v>976</v>
      </c>
      <c r="H354" s="36"/>
    </row>
    <row r="355" spans="2:8" x14ac:dyDescent="0.2">
      <c r="B355" s="96"/>
      <c r="C355" s="78"/>
      <c r="D355" s="82"/>
      <c r="E355" s="83"/>
      <c r="F355" s="48" t="s">
        <v>977</v>
      </c>
      <c r="G355" s="35" t="s">
        <v>978</v>
      </c>
      <c r="H355" s="36"/>
    </row>
    <row r="356" spans="2:8" x14ac:dyDescent="0.2">
      <c r="B356" s="96"/>
      <c r="C356" s="78"/>
      <c r="D356" s="82"/>
      <c r="E356" s="83"/>
      <c r="F356" s="48" t="s">
        <v>979</v>
      </c>
      <c r="G356" s="35" t="s">
        <v>980</v>
      </c>
      <c r="H356" s="36"/>
    </row>
    <row r="357" spans="2:8" x14ac:dyDescent="0.2">
      <c r="B357" s="96"/>
      <c r="C357" s="78"/>
      <c r="D357" s="82"/>
      <c r="E357" s="83"/>
      <c r="F357" s="48" t="s">
        <v>981</v>
      </c>
      <c r="G357" s="35" t="s">
        <v>982</v>
      </c>
      <c r="H357" s="36"/>
    </row>
    <row r="358" spans="2:8" x14ac:dyDescent="0.2">
      <c r="B358" s="96"/>
      <c r="C358" s="78"/>
      <c r="D358" s="82"/>
      <c r="E358" s="83"/>
      <c r="F358" s="48" t="s">
        <v>983</v>
      </c>
      <c r="G358" s="35" t="s">
        <v>984</v>
      </c>
      <c r="H358" s="36"/>
    </row>
    <row r="359" spans="2:8" x14ac:dyDescent="0.2">
      <c r="B359" s="96"/>
      <c r="C359" s="78"/>
      <c r="D359" s="82"/>
      <c r="E359" s="83"/>
      <c r="F359" s="48" t="s">
        <v>985</v>
      </c>
      <c r="G359" s="35" t="s">
        <v>986</v>
      </c>
      <c r="H359" s="36"/>
    </row>
    <row r="360" spans="2:8" x14ac:dyDescent="0.2">
      <c r="B360" s="96"/>
      <c r="C360" s="78"/>
      <c r="D360" s="82"/>
      <c r="E360" s="83"/>
      <c r="F360" s="48" t="s">
        <v>987</v>
      </c>
      <c r="G360" s="35" t="s">
        <v>988</v>
      </c>
      <c r="H360" s="36"/>
    </row>
    <row r="361" spans="2:8" x14ac:dyDescent="0.2">
      <c r="B361" s="96"/>
      <c r="C361" s="78"/>
      <c r="D361" s="82"/>
      <c r="E361" s="83"/>
      <c r="F361" s="48" t="s">
        <v>989</v>
      </c>
      <c r="G361" s="35" t="s">
        <v>990</v>
      </c>
      <c r="H361" s="36"/>
    </row>
    <row r="362" spans="2:8" x14ac:dyDescent="0.2">
      <c r="B362" s="96"/>
      <c r="C362" s="78"/>
      <c r="D362" s="82"/>
      <c r="E362" s="83"/>
      <c r="F362" s="48" t="s">
        <v>991</v>
      </c>
      <c r="G362" s="35" t="s">
        <v>992</v>
      </c>
      <c r="H362" s="36"/>
    </row>
    <row r="363" spans="2:8" x14ac:dyDescent="0.2">
      <c r="B363" s="96"/>
      <c r="C363" s="78"/>
      <c r="D363" s="82"/>
      <c r="E363" s="83"/>
      <c r="F363" s="48" t="s">
        <v>993</v>
      </c>
      <c r="G363" s="35" t="s">
        <v>994</v>
      </c>
      <c r="H363" s="36"/>
    </row>
    <row r="364" spans="2:8" x14ac:dyDescent="0.2">
      <c r="B364" s="96"/>
      <c r="C364" s="78"/>
      <c r="D364" s="82"/>
      <c r="E364" s="83"/>
      <c r="F364" s="48" t="s">
        <v>995</v>
      </c>
      <c r="G364" s="35" t="s">
        <v>996</v>
      </c>
      <c r="H364" s="36"/>
    </row>
    <row r="365" spans="2:8" x14ac:dyDescent="0.2">
      <c r="B365" s="96"/>
      <c r="C365" s="78"/>
      <c r="D365" s="82"/>
      <c r="E365" s="83"/>
      <c r="F365" s="48" t="s">
        <v>997</v>
      </c>
      <c r="G365" s="35" t="s">
        <v>998</v>
      </c>
      <c r="H365" s="36"/>
    </row>
    <row r="366" spans="2:8" x14ac:dyDescent="0.2">
      <c r="B366" s="96"/>
      <c r="C366" s="78"/>
      <c r="D366" s="82"/>
      <c r="E366" s="83"/>
      <c r="F366" s="48" t="s">
        <v>912</v>
      </c>
      <c r="G366" s="35" t="s">
        <v>999</v>
      </c>
      <c r="H366" s="36"/>
    </row>
    <row r="367" spans="2:8" x14ac:dyDescent="0.2">
      <c r="B367" s="96"/>
      <c r="C367" s="78"/>
      <c r="D367" s="82"/>
      <c r="E367" s="83"/>
      <c r="F367" s="48" t="s">
        <v>1000</v>
      </c>
      <c r="G367" s="35" t="s">
        <v>1001</v>
      </c>
      <c r="H367" s="36"/>
    </row>
    <row r="368" spans="2:8" x14ac:dyDescent="0.2">
      <c r="B368" s="96"/>
      <c r="C368" s="78"/>
      <c r="D368" s="82"/>
      <c r="E368" s="83"/>
      <c r="F368" s="48" t="s">
        <v>1002</v>
      </c>
      <c r="G368" s="35" t="s">
        <v>1003</v>
      </c>
      <c r="H368" s="36"/>
    </row>
    <row r="369" spans="2:8" x14ac:dyDescent="0.2">
      <c r="B369" s="96"/>
      <c r="C369" s="78"/>
      <c r="D369" s="82"/>
      <c r="E369" s="83"/>
      <c r="F369" s="48" t="s">
        <v>1004</v>
      </c>
      <c r="G369" s="35" t="s">
        <v>1005</v>
      </c>
      <c r="H369" s="36"/>
    </row>
    <row r="370" spans="2:8" x14ac:dyDescent="0.2">
      <c r="B370" s="96"/>
      <c r="C370" s="78"/>
      <c r="D370" s="82"/>
      <c r="E370" s="83"/>
      <c r="F370" s="48" t="s">
        <v>1006</v>
      </c>
      <c r="G370" s="35" t="s">
        <v>1007</v>
      </c>
      <c r="H370" s="36"/>
    </row>
    <row r="371" spans="2:8" x14ac:dyDescent="0.2">
      <c r="B371" s="96"/>
      <c r="C371" s="78"/>
      <c r="D371" s="82"/>
      <c r="E371" s="83"/>
      <c r="F371" s="48" t="s">
        <v>1008</v>
      </c>
      <c r="G371" s="35" t="s">
        <v>1009</v>
      </c>
      <c r="H371" s="36"/>
    </row>
    <row r="372" spans="2:8" x14ac:dyDescent="0.2">
      <c r="B372" s="96"/>
      <c r="C372" s="78"/>
      <c r="D372" s="82"/>
      <c r="E372" s="83"/>
      <c r="F372" s="48" t="s">
        <v>995</v>
      </c>
      <c r="G372" s="35" t="s">
        <v>1010</v>
      </c>
      <c r="H372" s="36"/>
    </row>
    <row r="373" spans="2:8" x14ac:dyDescent="0.2">
      <c r="B373" s="96"/>
      <c r="C373" s="78"/>
      <c r="D373" s="82"/>
      <c r="E373" s="79"/>
      <c r="F373" s="48" t="s">
        <v>1011</v>
      </c>
      <c r="G373" s="35" t="s">
        <v>1012</v>
      </c>
      <c r="H373" s="36"/>
    </row>
    <row r="374" spans="2:8" x14ac:dyDescent="0.2">
      <c r="B374" s="96"/>
      <c r="C374" s="78"/>
      <c r="D374" s="82"/>
      <c r="E374" s="48" t="s">
        <v>1013</v>
      </c>
      <c r="F374" s="48" t="s">
        <v>1014</v>
      </c>
      <c r="G374" s="35" t="s">
        <v>52</v>
      </c>
      <c r="H374" s="36" t="s">
        <v>1015</v>
      </c>
    </row>
    <row r="375" spans="2:8" x14ac:dyDescent="0.2">
      <c r="B375" s="96"/>
      <c r="C375" s="78"/>
      <c r="D375" s="82"/>
      <c r="E375" s="72" t="s">
        <v>1016</v>
      </c>
      <c r="F375" s="72" t="s">
        <v>1017</v>
      </c>
      <c r="G375" s="35" t="s">
        <v>1018</v>
      </c>
      <c r="H375" s="36" t="s">
        <v>1019</v>
      </c>
    </row>
    <row r="376" spans="2:8" x14ac:dyDescent="0.2">
      <c r="B376" s="96"/>
      <c r="C376" s="78"/>
      <c r="D376" s="82"/>
      <c r="E376" s="83"/>
      <c r="F376" s="79"/>
      <c r="G376" s="35" t="s">
        <v>1018</v>
      </c>
      <c r="H376" s="36" t="s">
        <v>1020</v>
      </c>
    </row>
    <row r="377" spans="2:8" x14ac:dyDescent="0.2">
      <c r="B377" s="96"/>
      <c r="C377" s="78"/>
      <c r="D377" s="82"/>
      <c r="E377" s="79"/>
      <c r="F377" s="48" t="s">
        <v>1021</v>
      </c>
      <c r="G377" s="35" t="s">
        <v>1022</v>
      </c>
      <c r="H377" s="36"/>
    </row>
    <row r="378" spans="2:8" x14ac:dyDescent="0.2">
      <c r="B378" s="96"/>
      <c r="C378" s="78"/>
      <c r="D378" s="82"/>
      <c r="E378" s="72" t="s">
        <v>937</v>
      </c>
      <c r="F378" s="48" t="s">
        <v>317</v>
      </c>
      <c r="G378" s="35" t="s">
        <v>1023</v>
      </c>
      <c r="H378" s="36"/>
    </row>
    <row r="379" spans="2:8" x14ac:dyDescent="0.2">
      <c r="B379" s="96"/>
      <c r="C379" s="78"/>
      <c r="D379" s="82"/>
      <c r="E379" s="79"/>
      <c r="F379" s="48" t="s">
        <v>1024</v>
      </c>
      <c r="G379" s="35" t="s">
        <v>1025</v>
      </c>
      <c r="H379" s="36"/>
    </row>
    <row r="380" spans="2:8" x14ac:dyDescent="0.2">
      <c r="B380" s="96"/>
      <c r="C380" s="78"/>
      <c r="D380" s="82"/>
      <c r="E380" s="48" t="s">
        <v>1026</v>
      </c>
      <c r="F380" s="48" t="s">
        <v>1027</v>
      </c>
      <c r="G380" s="35" t="s">
        <v>1028</v>
      </c>
      <c r="H380" s="36"/>
    </row>
    <row r="381" spans="2:8" x14ac:dyDescent="0.2">
      <c r="B381" s="96"/>
      <c r="C381" s="78"/>
      <c r="D381" s="82"/>
      <c r="E381" s="93" t="s">
        <v>251</v>
      </c>
      <c r="F381" s="51" t="s">
        <v>1029</v>
      </c>
      <c r="G381" s="19" t="s">
        <v>1030</v>
      </c>
      <c r="H381" s="41"/>
    </row>
    <row r="382" spans="2:8" x14ac:dyDescent="0.2">
      <c r="B382" s="96"/>
      <c r="C382" s="78"/>
      <c r="D382" s="82"/>
      <c r="E382" s="95"/>
      <c r="F382" s="51" t="s">
        <v>1031</v>
      </c>
      <c r="G382" s="19" t="s">
        <v>1032</v>
      </c>
      <c r="H382" s="41"/>
    </row>
    <row r="383" spans="2:8" x14ac:dyDescent="0.2">
      <c r="B383" s="96"/>
      <c r="C383" s="78"/>
      <c r="D383" s="82"/>
      <c r="E383" s="48" t="s">
        <v>283</v>
      </c>
      <c r="F383" s="48" t="s">
        <v>1033</v>
      </c>
      <c r="G383" s="35" t="s">
        <v>1034</v>
      </c>
      <c r="H383" s="36" t="s">
        <v>1035</v>
      </c>
    </row>
    <row r="384" spans="2:8" x14ac:dyDescent="0.2">
      <c r="B384" s="96"/>
      <c r="C384" s="78"/>
      <c r="D384" s="82"/>
      <c r="E384" s="72" t="s">
        <v>257</v>
      </c>
      <c r="F384" s="48" t="s">
        <v>1036</v>
      </c>
      <c r="G384" s="35" t="s">
        <v>1037</v>
      </c>
      <c r="H384" s="36"/>
    </row>
    <row r="385" spans="2:8" x14ac:dyDescent="0.2">
      <c r="B385" s="96"/>
      <c r="C385" s="78"/>
      <c r="D385" s="82"/>
      <c r="E385" s="83"/>
      <c r="F385" s="48" t="s">
        <v>257</v>
      </c>
      <c r="G385" s="69" t="s">
        <v>1038</v>
      </c>
      <c r="H385" s="36" t="s">
        <v>1039</v>
      </c>
    </row>
    <row r="386" spans="2:8" x14ac:dyDescent="0.2">
      <c r="B386" s="96"/>
      <c r="C386" s="78"/>
      <c r="D386" s="82"/>
      <c r="E386" s="83"/>
      <c r="F386" s="48" t="s">
        <v>1040</v>
      </c>
      <c r="G386" s="74"/>
      <c r="H386" s="36" t="s">
        <v>1041</v>
      </c>
    </row>
    <row r="387" spans="2:8" x14ac:dyDescent="0.2">
      <c r="B387" s="96"/>
      <c r="C387" s="78"/>
      <c r="D387" s="82"/>
      <c r="E387" s="79"/>
      <c r="F387" s="51" t="s">
        <v>1042</v>
      </c>
      <c r="G387" s="19" t="s">
        <v>1043</v>
      </c>
      <c r="H387" s="41"/>
    </row>
    <row r="388" spans="2:8" x14ac:dyDescent="0.2">
      <c r="B388" s="96"/>
      <c r="C388" s="78"/>
      <c r="D388" s="82"/>
      <c r="E388" s="48" t="s">
        <v>1044</v>
      </c>
      <c r="F388" s="48" t="s">
        <v>1045</v>
      </c>
      <c r="G388" s="35" t="s">
        <v>1046</v>
      </c>
      <c r="H388" s="36"/>
    </row>
    <row r="389" spans="2:8" x14ac:dyDescent="0.2">
      <c r="B389" s="96"/>
      <c r="C389" s="78"/>
      <c r="D389" s="82"/>
      <c r="E389" s="48" t="s">
        <v>223</v>
      </c>
      <c r="F389" s="48" t="s">
        <v>1047</v>
      </c>
      <c r="G389" s="35" t="s">
        <v>1048</v>
      </c>
      <c r="H389" s="36" t="s">
        <v>1049</v>
      </c>
    </row>
    <row r="390" spans="2:8" x14ac:dyDescent="0.2">
      <c r="B390" s="96"/>
      <c r="C390" s="78"/>
      <c r="D390" s="82"/>
      <c r="E390" s="48" t="s">
        <v>1050</v>
      </c>
      <c r="F390" s="48" t="s">
        <v>1051</v>
      </c>
      <c r="G390" s="35" t="s">
        <v>1052</v>
      </c>
      <c r="H390" s="36"/>
    </row>
    <row r="391" spans="2:8" x14ac:dyDescent="0.2">
      <c r="B391" s="96"/>
      <c r="C391" s="78"/>
      <c r="D391" s="82"/>
      <c r="E391" s="48" t="s">
        <v>950</v>
      </c>
      <c r="F391" s="48" t="s">
        <v>1053</v>
      </c>
      <c r="G391" s="35" t="s">
        <v>1054</v>
      </c>
      <c r="H391" s="36"/>
    </row>
    <row r="392" spans="2:8" x14ac:dyDescent="0.2">
      <c r="B392" s="96"/>
      <c r="C392" s="78"/>
      <c r="D392" s="82"/>
      <c r="E392" s="72" t="s">
        <v>1055</v>
      </c>
      <c r="F392" s="48" t="s">
        <v>1056</v>
      </c>
      <c r="G392" s="35" t="s">
        <v>1057</v>
      </c>
      <c r="H392" s="36"/>
    </row>
    <row r="393" spans="2:8" x14ac:dyDescent="0.2">
      <c r="B393" s="80"/>
      <c r="C393" s="74"/>
      <c r="D393" s="81"/>
      <c r="E393" s="79"/>
      <c r="F393" s="48" t="s">
        <v>1055</v>
      </c>
      <c r="G393" s="35" t="s">
        <v>1058</v>
      </c>
      <c r="H393" s="36" t="s">
        <v>1059</v>
      </c>
    </row>
    <row r="394" spans="2:8" x14ac:dyDescent="0.2">
      <c r="B394" s="67" t="s">
        <v>127</v>
      </c>
      <c r="C394" s="69" t="s">
        <v>44</v>
      </c>
      <c r="D394" s="71" t="s">
        <v>262</v>
      </c>
      <c r="E394" s="72" t="s">
        <v>1060</v>
      </c>
      <c r="F394" s="48" t="s">
        <v>1061</v>
      </c>
      <c r="G394" s="35" t="s">
        <v>1062</v>
      </c>
      <c r="H394" s="36"/>
    </row>
    <row r="395" spans="2:8" x14ac:dyDescent="0.2">
      <c r="B395" s="96"/>
      <c r="C395" s="78"/>
      <c r="D395" s="82"/>
      <c r="E395" s="79"/>
      <c r="F395" s="48" t="s">
        <v>1063</v>
      </c>
      <c r="G395" s="35" t="s">
        <v>1064</v>
      </c>
      <c r="H395" s="36"/>
    </row>
    <row r="396" spans="2:8" x14ac:dyDescent="0.2">
      <c r="B396" s="96"/>
      <c r="C396" s="78"/>
      <c r="D396" s="82"/>
      <c r="E396" s="72" t="s">
        <v>265</v>
      </c>
      <c r="F396" s="48" t="s">
        <v>1065</v>
      </c>
      <c r="G396" s="35" t="s">
        <v>1066</v>
      </c>
      <c r="H396" s="36"/>
    </row>
    <row r="397" spans="2:8" x14ac:dyDescent="0.2">
      <c r="B397" s="96"/>
      <c r="C397" s="78"/>
      <c r="D397" s="82"/>
      <c r="E397" s="83"/>
      <c r="F397" s="48" t="s">
        <v>1067</v>
      </c>
      <c r="G397" s="35" t="s">
        <v>1068</v>
      </c>
      <c r="H397" s="36"/>
    </row>
    <row r="398" spans="2:8" x14ac:dyDescent="0.2">
      <c r="B398" s="96"/>
      <c r="C398" s="78"/>
      <c r="D398" s="82"/>
      <c r="E398" s="83"/>
      <c r="F398" s="48" t="s">
        <v>1069</v>
      </c>
      <c r="G398" s="35" t="s">
        <v>1070</v>
      </c>
      <c r="H398" s="36"/>
    </row>
    <row r="399" spans="2:8" x14ac:dyDescent="0.2">
      <c r="B399" s="96"/>
      <c r="C399" s="78"/>
      <c r="D399" s="81"/>
      <c r="E399" s="79"/>
      <c r="F399" s="48" t="s">
        <v>1071</v>
      </c>
      <c r="G399" s="35" t="s">
        <v>1072</v>
      </c>
      <c r="H399" s="36"/>
    </row>
    <row r="400" spans="2:8" x14ac:dyDescent="0.2">
      <c r="B400" s="96"/>
      <c r="C400" s="78"/>
      <c r="D400" s="71" t="s">
        <v>338</v>
      </c>
      <c r="E400" s="48" t="s">
        <v>1073</v>
      </c>
      <c r="F400" s="48" t="s">
        <v>1073</v>
      </c>
      <c r="G400" s="35" t="s">
        <v>1074</v>
      </c>
      <c r="H400" s="36"/>
    </row>
    <row r="401" spans="2:8" x14ac:dyDescent="0.2">
      <c r="B401" s="96"/>
      <c r="C401" s="78"/>
      <c r="D401" s="82"/>
      <c r="E401" s="48" t="s">
        <v>1075</v>
      </c>
      <c r="F401" s="48" t="s">
        <v>1075</v>
      </c>
      <c r="G401" s="35" t="s">
        <v>1076</v>
      </c>
      <c r="H401" s="36"/>
    </row>
    <row r="402" spans="2:8" x14ac:dyDescent="0.2">
      <c r="B402" s="96"/>
      <c r="C402" s="78"/>
      <c r="D402" s="82"/>
      <c r="E402" s="48" t="s">
        <v>1077</v>
      </c>
      <c r="F402" s="48" t="s">
        <v>1077</v>
      </c>
      <c r="G402" s="35" t="s">
        <v>1078</v>
      </c>
      <c r="H402" s="36"/>
    </row>
    <row r="403" spans="2:8" x14ac:dyDescent="0.2">
      <c r="B403" s="96"/>
      <c r="C403" s="78"/>
      <c r="D403" s="82"/>
      <c r="E403" s="72" t="s">
        <v>1079</v>
      </c>
      <c r="F403" s="48" t="s">
        <v>1080</v>
      </c>
      <c r="G403" s="35" t="s">
        <v>1081</v>
      </c>
      <c r="H403" s="36"/>
    </row>
    <row r="404" spans="2:8" x14ac:dyDescent="0.2">
      <c r="B404" s="96"/>
      <c r="C404" s="78"/>
      <c r="D404" s="82"/>
      <c r="E404" s="83"/>
      <c r="F404" s="48" t="s">
        <v>1079</v>
      </c>
      <c r="G404" s="35" t="s">
        <v>1082</v>
      </c>
      <c r="H404" s="36"/>
    </row>
    <row r="405" spans="2:8" x14ac:dyDescent="0.2">
      <c r="B405" s="96"/>
      <c r="C405" s="78"/>
      <c r="D405" s="82"/>
      <c r="E405" s="79"/>
      <c r="F405" s="48" t="s">
        <v>1083</v>
      </c>
      <c r="G405" s="35" t="s">
        <v>1084</v>
      </c>
      <c r="H405" s="36"/>
    </row>
    <row r="406" spans="2:8" x14ac:dyDescent="0.2">
      <c r="B406" s="96"/>
      <c r="C406" s="78"/>
      <c r="D406" s="82"/>
      <c r="E406" s="72" t="s">
        <v>1085</v>
      </c>
      <c r="F406" s="48" t="s">
        <v>1086</v>
      </c>
      <c r="G406" s="35" t="s">
        <v>1087</v>
      </c>
      <c r="H406" s="36"/>
    </row>
    <row r="407" spans="2:8" x14ac:dyDescent="0.2">
      <c r="B407" s="96"/>
      <c r="C407" s="78"/>
      <c r="D407" s="82"/>
      <c r="E407" s="79"/>
      <c r="F407" s="48" t="s">
        <v>1088</v>
      </c>
      <c r="G407" s="35" t="s">
        <v>1089</v>
      </c>
      <c r="H407" s="36"/>
    </row>
    <row r="408" spans="2:8" x14ac:dyDescent="0.2">
      <c r="B408" s="96"/>
      <c r="C408" s="78"/>
      <c r="D408" s="82"/>
      <c r="E408" s="48" t="s">
        <v>1090</v>
      </c>
      <c r="F408" s="48" t="s">
        <v>1090</v>
      </c>
      <c r="G408" s="35" t="s">
        <v>1091</v>
      </c>
      <c r="H408" s="36"/>
    </row>
    <row r="409" spans="2:8" x14ac:dyDescent="0.2">
      <c r="B409" s="96"/>
      <c r="C409" s="78"/>
      <c r="D409" s="82"/>
      <c r="E409" s="48" t="s">
        <v>1092</v>
      </c>
      <c r="F409" s="48" t="s">
        <v>1092</v>
      </c>
      <c r="G409" s="35" t="s">
        <v>1093</v>
      </c>
      <c r="H409" s="36"/>
    </row>
    <row r="410" spans="2:8" x14ac:dyDescent="0.2">
      <c r="B410" s="96"/>
      <c r="C410" s="78"/>
      <c r="D410" s="82"/>
      <c r="E410" s="48" t="s">
        <v>1094</v>
      </c>
      <c r="F410" s="48" t="s">
        <v>1094</v>
      </c>
      <c r="G410" s="35" t="s">
        <v>1095</v>
      </c>
      <c r="H410" s="36"/>
    </row>
    <row r="411" spans="2:8" x14ac:dyDescent="0.2">
      <c r="B411" s="96"/>
      <c r="C411" s="78"/>
      <c r="D411" s="82"/>
      <c r="E411" s="48" t="s">
        <v>1096</v>
      </c>
      <c r="F411" s="48" t="s">
        <v>1096</v>
      </c>
      <c r="G411" s="35" t="s">
        <v>1097</v>
      </c>
      <c r="H411" s="36"/>
    </row>
    <row r="412" spans="2:8" x14ac:dyDescent="0.2">
      <c r="B412" s="96"/>
      <c r="C412" s="78"/>
      <c r="D412" s="82"/>
      <c r="E412" s="48" t="s">
        <v>1098</v>
      </c>
      <c r="F412" s="48" t="s">
        <v>1099</v>
      </c>
      <c r="G412" s="35" t="s">
        <v>1100</v>
      </c>
      <c r="H412" s="36"/>
    </row>
    <row r="413" spans="2:8" x14ac:dyDescent="0.2">
      <c r="B413" s="96"/>
      <c r="C413" s="78"/>
      <c r="D413" s="82"/>
      <c r="E413" s="48" t="s">
        <v>1101</v>
      </c>
      <c r="F413" s="48" t="s">
        <v>1101</v>
      </c>
      <c r="G413" s="35" t="s">
        <v>1102</v>
      </c>
      <c r="H413" s="36"/>
    </row>
    <row r="414" spans="2:8" x14ac:dyDescent="0.2">
      <c r="B414" s="80"/>
      <c r="C414" s="74"/>
      <c r="D414" s="81"/>
      <c r="E414" s="48" t="s">
        <v>1103</v>
      </c>
      <c r="F414" s="48" t="s">
        <v>1103</v>
      </c>
      <c r="G414" s="35" t="s">
        <v>1104</v>
      </c>
      <c r="H414" s="36"/>
    </row>
    <row r="415" spans="2:8" x14ac:dyDescent="0.2">
      <c r="B415" s="67" t="s">
        <v>128</v>
      </c>
      <c r="C415" s="69" t="s">
        <v>44</v>
      </c>
      <c r="D415" s="71" t="s">
        <v>234</v>
      </c>
      <c r="E415" s="72" t="s">
        <v>1105</v>
      </c>
      <c r="F415" s="48" t="s">
        <v>1105</v>
      </c>
      <c r="G415" s="35" t="s">
        <v>1106</v>
      </c>
      <c r="H415" s="36"/>
    </row>
    <row r="416" spans="2:8" x14ac:dyDescent="0.2">
      <c r="B416" s="96"/>
      <c r="C416" s="78"/>
      <c r="D416" s="81"/>
      <c r="E416" s="79"/>
      <c r="F416" s="48" t="s">
        <v>1107</v>
      </c>
      <c r="G416" s="35" t="s">
        <v>1108</v>
      </c>
      <c r="H416" s="36"/>
    </row>
    <row r="417" spans="2:8" x14ac:dyDescent="0.2">
      <c r="B417" s="96"/>
      <c r="C417" s="78"/>
      <c r="D417" s="71" t="s">
        <v>262</v>
      </c>
      <c r="E417" s="48" t="s">
        <v>1109</v>
      </c>
      <c r="F417" s="48" t="s">
        <v>1109</v>
      </c>
      <c r="G417" s="35" t="s">
        <v>1110</v>
      </c>
      <c r="H417" s="36"/>
    </row>
    <row r="418" spans="2:8" x14ac:dyDescent="0.2">
      <c r="B418" s="96"/>
      <c r="C418" s="78"/>
      <c r="D418" s="82"/>
      <c r="E418" s="48" t="s">
        <v>1111</v>
      </c>
      <c r="F418" s="48" t="s">
        <v>1111</v>
      </c>
      <c r="G418" s="35" t="s">
        <v>1112</v>
      </c>
      <c r="H418" s="36"/>
    </row>
    <row r="419" spans="2:8" x14ac:dyDescent="0.2">
      <c r="B419" s="96"/>
      <c r="C419" s="78"/>
      <c r="D419" s="82"/>
      <c r="E419" s="72" t="s">
        <v>1113</v>
      </c>
      <c r="F419" s="48" t="s">
        <v>1113</v>
      </c>
      <c r="G419" s="35" t="s">
        <v>1114</v>
      </c>
      <c r="H419" s="36"/>
    </row>
    <row r="420" spans="2:8" x14ac:dyDescent="0.2">
      <c r="B420" s="96"/>
      <c r="C420" s="78"/>
      <c r="D420" s="82"/>
      <c r="E420" s="79"/>
      <c r="F420" s="48" t="s">
        <v>1115</v>
      </c>
      <c r="G420" s="35" t="s">
        <v>1116</v>
      </c>
      <c r="H420" s="36"/>
    </row>
    <row r="421" spans="2:8" x14ac:dyDescent="0.2">
      <c r="B421" s="96"/>
      <c r="C421" s="78"/>
      <c r="D421" s="82"/>
      <c r="E421" s="48" t="s">
        <v>1117</v>
      </c>
      <c r="F421" s="48" t="s">
        <v>1117</v>
      </c>
      <c r="G421" s="35" t="s">
        <v>1118</v>
      </c>
      <c r="H421" s="36"/>
    </row>
    <row r="422" spans="2:8" x14ac:dyDescent="0.2">
      <c r="B422" s="96"/>
      <c r="C422" s="78"/>
      <c r="D422" s="82"/>
      <c r="E422" s="48" t="s">
        <v>1119</v>
      </c>
      <c r="F422" s="48" t="s">
        <v>1119</v>
      </c>
      <c r="G422" s="35" t="s">
        <v>1120</v>
      </c>
      <c r="H422" s="36"/>
    </row>
    <row r="423" spans="2:8" x14ac:dyDescent="0.2">
      <c r="B423" s="96"/>
      <c r="C423" s="78"/>
      <c r="D423" s="82"/>
      <c r="E423" s="48" t="s">
        <v>1121</v>
      </c>
      <c r="F423" s="48" t="s">
        <v>1121</v>
      </c>
      <c r="G423" s="35" t="s">
        <v>1122</v>
      </c>
      <c r="H423" s="36"/>
    </row>
    <row r="424" spans="2:8" x14ac:dyDescent="0.2">
      <c r="B424" s="96"/>
      <c r="C424" s="78"/>
      <c r="D424" s="82"/>
      <c r="E424" s="48" t="s">
        <v>1123</v>
      </c>
      <c r="F424" s="48" t="s">
        <v>1123</v>
      </c>
      <c r="G424" s="35" t="s">
        <v>1124</v>
      </c>
      <c r="H424" s="36"/>
    </row>
    <row r="425" spans="2:8" x14ac:dyDescent="0.2">
      <c r="B425" s="96"/>
      <c r="C425" s="78"/>
      <c r="D425" s="82"/>
      <c r="E425" s="48" t="s">
        <v>1125</v>
      </c>
      <c r="F425" s="48" t="s">
        <v>1125</v>
      </c>
      <c r="G425" s="35" t="s">
        <v>1126</v>
      </c>
      <c r="H425" s="36"/>
    </row>
    <row r="426" spans="2:8" x14ac:dyDescent="0.2">
      <c r="B426" s="96"/>
      <c r="C426" s="78"/>
      <c r="D426" s="82"/>
      <c r="E426" s="48" t="s">
        <v>1127</v>
      </c>
      <c r="F426" s="48" t="s">
        <v>1127</v>
      </c>
      <c r="G426" s="35" t="s">
        <v>1128</v>
      </c>
      <c r="H426" s="36"/>
    </row>
    <row r="427" spans="2:8" x14ac:dyDescent="0.2">
      <c r="B427" s="96"/>
      <c r="C427" s="78"/>
      <c r="D427" s="82"/>
      <c r="E427" s="72" t="s">
        <v>1129</v>
      </c>
      <c r="F427" s="48" t="s">
        <v>1129</v>
      </c>
      <c r="G427" s="35" t="s">
        <v>1130</v>
      </c>
      <c r="H427" s="36"/>
    </row>
    <row r="428" spans="2:8" x14ac:dyDescent="0.2">
      <c r="B428" s="96"/>
      <c r="C428" s="78"/>
      <c r="D428" s="82"/>
      <c r="E428" s="79"/>
      <c r="F428" s="48" t="s">
        <v>1131</v>
      </c>
      <c r="G428" s="35" t="s">
        <v>1132</v>
      </c>
      <c r="H428" s="36"/>
    </row>
    <row r="429" spans="2:8" x14ac:dyDescent="0.2">
      <c r="B429" s="96"/>
      <c r="C429" s="78"/>
      <c r="D429" s="82"/>
      <c r="E429" s="48" t="s">
        <v>1133</v>
      </c>
      <c r="F429" s="48" t="s">
        <v>1133</v>
      </c>
      <c r="G429" s="35" t="s">
        <v>1134</v>
      </c>
      <c r="H429" s="36"/>
    </row>
    <row r="430" spans="2:8" x14ac:dyDescent="0.2">
      <c r="B430" s="96"/>
      <c r="C430" s="78"/>
      <c r="D430" s="82"/>
      <c r="E430" s="48" t="s">
        <v>1135</v>
      </c>
      <c r="F430" s="48" t="s">
        <v>1135</v>
      </c>
      <c r="G430" s="35" t="s">
        <v>1136</v>
      </c>
      <c r="H430" s="36"/>
    </row>
    <row r="431" spans="2:8" x14ac:dyDescent="0.2">
      <c r="B431" s="96"/>
      <c r="C431" s="78"/>
      <c r="D431" s="82"/>
      <c r="E431" s="48" t="s">
        <v>1137</v>
      </c>
      <c r="F431" s="48" t="s">
        <v>1137</v>
      </c>
      <c r="G431" s="35" t="s">
        <v>1138</v>
      </c>
      <c r="H431" s="36"/>
    </row>
    <row r="432" spans="2:8" x14ac:dyDescent="0.2">
      <c r="B432" s="96"/>
      <c r="C432" s="78"/>
      <c r="D432" s="82"/>
      <c r="E432" s="48" t="s">
        <v>1139</v>
      </c>
      <c r="F432" s="48" t="s">
        <v>1139</v>
      </c>
      <c r="G432" s="35" t="s">
        <v>1140</v>
      </c>
      <c r="H432" s="36"/>
    </row>
    <row r="433" spans="2:8" x14ac:dyDescent="0.2">
      <c r="B433" s="96"/>
      <c r="C433" s="78"/>
      <c r="D433" s="82"/>
      <c r="E433" s="48" t="s">
        <v>1141</v>
      </c>
      <c r="F433" s="48" t="s">
        <v>1141</v>
      </c>
      <c r="G433" s="35" t="s">
        <v>1142</v>
      </c>
      <c r="H433" s="36"/>
    </row>
    <row r="434" spans="2:8" x14ac:dyDescent="0.2">
      <c r="B434" s="96"/>
      <c r="C434" s="78"/>
      <c r="D434" s="82"/>
      <c r="E434" s="48" t="s">
        <v>1143</v>
      </c>
      <c r="F434" s="48" t="s">
        <v>1143</v>
      </c>
      <c r="G434" s="35" t="s">
        <v>1144</v>
      </c>
      <c r="H434" s="36"/>
    </row>
    <row r="435" spans="2:8" x14ac:dyDescent="0.2">
      <c r="B435" s="96"/>
      <c r="C435" s="78"/>
      <c r="D435" s="82"/>
      <c r="E435" s="48" t="s">
        <v>1145</v>
      </c>
      <c r="F435" s="48" t="s">
        <v>1145</v>
      </c>
      <c r="G435" s="35" t="s">
        <v>1146</v>
      </c>
      <c r="H435" s="36"/>
    </row>
    <row r="436" spans="2:8" x14ac:dyDescent="0.2">
      <c r="B436" s="96"/>
      <c r="C436" s="78"/>
      <c r="D436" s="82"/>
      <c r="E436" s="48" t="s">
        <v>1147</v>
      </c>
      <c r="F436" s="48" t="s">
        <v>1147</v>
      </c>
      <c r="G436" s="35" t="s">
        <v>1148</v>
      </c>
      <c r="H436" s="36"/>
    </row>
    <row r="437" spans="2:8" x14ac:dyDescent="0.2">
      <c r="B437" s="96"/>
      <c r="C437" s="78"/>
      <c r="D437" s="82"/>
      <c r="E437" s="48" t="s">
        <v>1149</v>
      </c>
      <c r="F437" s="48" t="s">
        <v>1149</v>
      </c>
      <c r="G437" s="35" t="s">
        <v>1150</v>
      </c>
      <c r="H437" s="36"/>
    </row>
    <row r="438" spans="2:8" x14ac:dyDescent="0.2">
      <c r="B438" s="96"/>
      <c r="C438" s="78"/>
      <c r="D438" s="81"/>
      <c r="E438" s="48" t="s">
        <v>269</v>
      </c>
      <c r="F438" s="48" t="s">
        <v>269</v>
      </c>
      <c r="G438" s="35" t="s">
        <v>1151</v>
      </c>
      <c r="H438" s="36"/>
    </row>
    <row r="439" spans="2:8" x14ac:dyDescent="0.2">
      <c r="B439" s="96"/>
      <c r="C439" s="78"/>
      <c r="D439" s="71" t="s">
        <v>338</v>
      </c>
      <c r="E439" s="48" t="s">
        <v>1152</v>
      </c>
      <c r="F439" s="48" t="s">
        <v>1152</v>
      </c>
      <c r="G439" s="35" t="s">
        <v>1153</v>
      </c>
      <c r="H439" s="36"/>
    </row>
    <row r="440" spans="2:8" x14ac:dyDescent="0.2">
      <c r="B440" s="96"/>
      <c r="C440" s="78"/>
      <c r="D440" s="82"/>
      <c r="E440" s="48" t="s">
        <v>1154</v>
      </c>
      <c r="F440" s="48" t="s">
        <v>1154</v>
      </c>
      <c r="G440" s="35" t="s">
        <v>1155</v>
      </c>
      <c r="H440" s="36"/>
    </row>
    <row r="441" spans="2:8" x14ac:dyDescent="0.2">
      <c r="B441" s="96"/>
      <c r="C441" s="78"/>
      <c r="D441" s="82"/>
      <c r="E441" s="48" t="s">
        <v>1156</v>
      </c>
      <c r="F441" s="48" t="s">
        <v>1156</v>
      </c>
      <c r="G441" s="35" t="s">
        <v>1157</v>
      </c>
      <c r="H441" s="36"/>
    </row>
    <row r="442" spans="2:8" x14ac:dyDescent="0.2">
      <c r="B442" s="96"/>
      <c r="C442" s="78"/>
      <c r="D442" s="82"/>
      <c r="E442" s="48" t="s">
        <v>1158</v>
      </c>
      <c r="F442" s="48" t="s">
        <v>1158</v>
      </c>
      <c r="G442" s="35" t="s">
        <v>1159</v>
      </c>
      <c r="H442" s="36"/>
    </row>
    <row r="443" spans="2:8" x14ac:dyDescent="0.2">
      <c r="B443" s="96"/>
      <c r="C443" s="78"/>
      <c r="D443" s="82"/>
      <c r="E443" s="48" t="s">
        <v>1160</v>
      </c>
      <c r="F443" s="48" t="s">
        <v>1160</v>
      </c>
      <c r="G443" s="35" t="s">
        <v>1161</v>
      </c>
      <c r="H443" s="36"/>
    </row>
    <row r="444" spans="2:8" x14ac:dyDescent="0.2">
      <c r="B444" s="96"/>
      <c r="C444" s="78"/>
      <c r="D444" s="82"/>
      <c r="E444" s="48" t="s">
        <v>1162</v>
      </c>
      <c r="F444" s="48" t="s">
        <v>1162</v>
      </c>
      <c r="G444" s="35" t="s">
        <v>1163</v>
      </c>
      <c r="H444" s="36"/>
    </row>
    <row r="445" spans="2:8" x14ac:dyDescent="0.2">
      <c r="B445" s="96"/>
      <c r="C445" s="78"/>
      <c r="D445" s="82"/>
      <c r="E445" s="48" t="s">
        <v>1164</v>
      </c>
      <c r="F445" s="48" t="s">
        <v>1164</v>
      </c>
      <c r="G445" s="35" t="s">
        <v>1165</v>
      </c>
      <c r="H445" s="36"/>
    </row>
    <row r="446" spans="2:8" x14ac:dyDescent="0.2">
      <c r="B446" s="96"/>
      <c r="C446" s="78"/>
      <c r="D446" s="82"/>
      <c r="E446" s="48" t="s">
        <v>1166</v>
      </c>
      <c r="F446" s="48" t="s">
        <v>1167</v>
      </c>
      <c r="G446" s="35" t="s">
        <v>1168</v>
      </c>
      <c r="H446" s="36"/>
    </row>
    <row r="447" spans="2:8" x14ac:dyDescent="0.2">
      <c r="B447" s="96"/>
      <c r="C447" s="78"/>
      <c r="D447" s="82"/>
      <c r="E447" s="48" t="s">
        <v>1169</v>
      </c>
      <c r="F447" s="48" t="s">
        <v>1169</v>
      </c>
      <c r="G447" s="35" t="s">
        <v>1170</v>
      </c>
      <c r="H447" s="36"/>
    </row>
    <row r="448" spans="2:8" x14ac:dyDescent="0.2">
      <c r="B448" s="96"/>
      <c r="C448" s="78"/>
      <c r="D448" s="82"/>
      <c r="E448" s="48" t="s">
        <v>1171</v>
      </c>
      <c r="F448" s="48" t="s">
        <v>1171</v>
      </c>
      <c r="G448" s="35" t="s">
        <v>1172</v>
      </c>
      <c r="H448" s="36"/>
    </row>
    <row r="449" spans="2:8" x14ac:dyDescent="0.2">
      <c r="B449" s="96"/>
      <c r="C449" s="78"/>
      <c r="D449" s="82"/>
      <c r="E449" s="48" t="s">
        <v>1173</v>
      </c>
      <c r="F449" s="48" t="s">
        <v>1173</v>
      </c>
      <c r="G449" s="35" t="s">
        <v>1174</v>
      </c>
      <c r="H449" s="36"/>
    </row>
    <row r="450" spans="2:8" x14ac:dyDescent="0.2">
      <c r="B450" s="80"/>
      <c r="C450" s="74"/>
      <c r="D450" s="81"/>
      <c r="E450" s="48" t="s">
        <v>1175</v>
      </c>
      <c r="F450" s="48" t="s">
        <v>1175</v>
      </c>
      <c r="G450" s="35" t="s">
        <v>1176</v>
      </c>
      <c r="H450" s="36"/>
    </row>
    <row r="451" spans="2:8" x14ac:dyDescent="0.2">
      <c r="B451" s="67" t="s">
        <v>129</v>
      </c>
      <c r="C451" s="69" t="s">
        <v>44</v>
      </c>
      <c r="D451" s="71" t="s">
        <v>262</v>
      </c>
      <c r="E451" s="48" t="s">
        <v>1177</v>
      </c>
      <c r="F451" s="48" t="s">
        <v>1177</v>
      </c>
      <c r="G451" s="35" t="s">
        <v>1178</v>
      </c>
      <c r="H451" s="36"/>
    </row>
    <row r="452" spans="2:8" x14ac:dyDescent="0.2">
      <c r="B452" s="96"/>
      <c r="C452" s="78"/>
      <c r="D452" s="82"/>
      <c r="E452" s="48" t="s">
        <v>1179</v>
      </c>
      <c r="F452" s="48" t="s">
        <v>1179</v>
      </c>
      <c r="G452" s="35" t="s">
        <v>1180</v>
      </c>
      <c r="H452" s="36"/>
    </row>
    <row r="453" spans="2:8" x14ac:dyDescent="0.2">
      <c r="B453" s="96"/>
      <c r="C453" s="78"/>
      <c r="D453" s="82"/>
      <c r="E453" s="48" t="s">
        <v>1181</v>
      </c>
      <c r="F453" s="48" t="s">
        <v>1181</v>
      </c>
      <c r="G453" s="35" t="s">
        <v>1182</v>
      </c>
      <c r="H453" s="36"/>
    </row>
    <row r="454" spans="2:8" x14ac:dyDescent="0.2">
      <c r="B454" s="96"/>
      <c r="C454" s="78"/>
      <c r="D454" s="82"/>
      <c r="E454" s="48" t="s">
        <v>263</v>
      </c>
      <c r="F454" s="48" t="s">
        <v>263</v>
      </c>
      <c r="G454" s="35" t="s">
        <v>1183</v>
      </c>
      <c r="H454" s="36"/>
    </row>
    <row r="455" spans="2:8" x14ac:dyDescent="0.2">
      <c r="B455" s="96"/>
      <c r="C455" s="78"/>
      <c r="D455" s="82"/>
      <c r="E455" s="72" t="s">
        <v>1184</v>
      </c>
      <c r="F455" s="48" t="s">
        <v>1185</v>
      </c>
      <c r="G455" s="35" t="s">
        <v>1186</v>
      </c>
      <c r="H455" s="36"/>
    </row>
    <row r="456" spans="2:8" x14ac:dyDescent="0.2">
      <c r="B456" s="96"/>
      <c r="C456" s="78"/>
      <c r="D456" s="82"/>
      <c r="E456" s="79"/>
      <c r="F456" s="48" t="s">
        <v>1187</v>
      </c>
      <c r="G456" s="35" t="s">
        <v>1188</v>
      </c>
      <c r="H456" s="36"/>
    </row>
    <row r="457" spans="2:8" x14ac:dyDescent="0.2">
      <c r="B457" s="96"/>
      <c r="C457" s="78"/>
      <c r="D457" s="82"/>
      <c r="E457" s="48" t="s">
        <v>1189</v>
      </c>
      <c r="F457" s="48" t="s">
        <v>1189</v>
      </c>
      <c r="G457" s="35" t="s">
        <v>1190</v>
      </c>
      <c r="H457" s="36"/>
    </row>
    <row r="458" spans="2:8" x14ac:dyDescent="0.2">
      <c r="B458" s="96"/>
      <c r="C458" s="78"/>
      <c r="D458" s="82"/>
      <c r="E458" s="48" t="s">
        <v>1191</v>
      </c>
      <c r="F458" s="48" t="s">
        <v>1191</v>
      </c>
      <c r="G458" s="35" t="s">
        <v>1192</v>
      </c>
      <c r="H458" s="36"/>
    </row>
    <row r="459" spans="2:8" x14ac:dyDescent="0.2">
      <c r="B459" s="96"/>
      <c r="C459" s="78"/>
      <c r="D459" s="82"/>
      <c r="E459" s="48" t="s">
        <v>1193</v>
      </c>
      <c r="F459" s="48" t="s">
        <v>1193</v>
      </c>
      <c r="G459" s="35" t="s">
        <v>1194</v>
      </c>
      <c r="H459" s="36"/>
    </row>
    <row r="460" spans="2:8" x14ac:dyDescent="0.2">
      <c r="B460" s="96"/>
      <c r="C460" s="78"/>
      <c r="D460" s="82"/>
      <c r="E460" s="48" t="s">
        <v>1195</v>
      </c>
      <c r="F460" s="48" t="s">
        <v>1195</v>
      </c>
      <c r="G460" s="35" t="s">
        <v>1196</v>
      </c>
      <c r="H460" s="36"/>
    </row>
    <row r="461" spans="2:8" x14ac:dyDescent="0.2">
      <c r="B461" s="96"/>
      <c r="C461" s="78"/>
      <c r="D461" s="82"/>
      <c r="E461" s="48" t="s">
        <v>1197</v>
      </c>
      <c r="F461" s="48" t="s">
        <v>1197</v>
      </c>
      <c r="G461" s="35" t="s">
        <v>1198</v>
      </c>
      <c r="H461" s="36"/>
    </row>
    <row r="462" spans="2:8" x14ac:dyDescent="0.2">
      <c r="B462" s="96"/>
      <c r="C462" s="78"/>
      <c r="D462" s="82"/>
      <c r="E462" s="48" t="s">
        <v>1199</v>
      </c>
      <c r="F462" s="48" t="s">
        <v>1199</v>
      </c>
      <c r="G462" s="35" t="s">
        <v>1200</v>
      </c>
      <c r="H462" s="36"/>
    </row>
    <row r="463" spans="2:8" x14ac:dyDescent="0.2">
      <c r="B463" s="96"/>
      <c r="C463" s="78"/>
      <c r="D463" s="82"/>
      <c r="E463" s="48" t="s">
        <v>1201</v>
      </c>
      <c r="F463" s="48" t="s">
        <v>1201</v>
      </c>
      <c r="G463" s="35" t="s">
        <v>1202</v>
      </c>
      <c r="H463" s="36"/>
    </row>
    <row r="464" spans="2:8" x14ac:dyDescent="0.2">
      <c r="B464" s="96"/>
      <c r="C464" s="78"/>
      <c r="D464" s="82"/>
      <c r="E464" s="72" t="s">
        <v>265</v>
      </c>
      <c r="F464" s="48" t="s">
        <v>1203</v>
      </c>
      <c r="G464" s="35" t="s">
        <v>1204</v>
      </c>
      <c r="H464" s="36"/>
    </row>
    <row r="465" spans="2:8" x14ac:dyDescent="0.2">
      <c r="B465" s="96"/>
      <c r="C465" s="78"/>
      <c r="D465" s="82"/>
      <c r="E465" s="79"/>
      <c r="F465" s="48" t="s">
        <v>1205</v>
      </c>
      <c r="G465" s="35" t="s">
        <v>1206</v>
      </c>
      <c r="H465" s="36"/>
    </row>
    <row r="466" spans="2:8" x14ac:dyDescent="0.2">
      <c r="B466" s="96"/>
      <c r="C466" s="78"/>
      <c r="D466" s="82"/>
      <c r="E466" s="48" t="s">
        <v>1207</v>
      </c>
      <c r="F466" s="48" t="s">
        <v>1207</v>
      </c>
      <c r="G466" s="35" t="s">
        <v>1208</v>
      </c>
      <c r="H466" s="36"/>
    </row>
    <row r="467" spans="2:8" x14ac:dyDescent="0.2">
      <c r="B467" s="96"/>
      <c r="C467" s="78"/>
      <c r="D467" s="82"/>
      <c r="E467" s="72" t="s">
        <v>267</v>
      </c>
      <c r="F467" s="48" t="s">
        <v>1209</v>
      </c>
      <c r="G467" s="35" t="s">
        <v>1210</v>
      </c>
      <c r="H467" s="36"/>
    </row>
    <row r="468" spans="2:8" x14ac:dyDescent="0.2">
      <c r="B468" s="96"/>
      <c r="C468" s="78"/>
      <c r="D468" s="82"/>
      <c r="E468" s="79"/>
      <c r="F468" s="48" t="s">
        <v>1211</v>
      </c>
      <c r="G468" s="35" t="s">
        <v>1212</v>
      </c>
      <c r="H468" s="36"/>
    </row>
    <row r="469" spans="2:8" x14ac:dyDescent="0.2">
      <c r="B469" s="96"/>
      <c r="C469" s="78"/>
      <c r="D469" s="82"/>
      <c r="E469" s="48" t="s">
        <v>1213</v>
      </c>
      <c r="F469" s="48" t="s">
        <v>1213</v>
      </c>
      <c r="G469" s="35" t="s">
        <v>1214</v>
      </c>
      <c r="H469" s="36"/>
    </row>
    <row r="470" spans="2:8" x14ac:dyDescent="0.2">
      <c r="B470" s="96"/>
      <c r="C470" s="78"/>
      <c r="D470" s="82"/>
      <c r="E470" s="48" t="s">
        <v>1215</v>
      </c>
      <c r="F470" s="48" t="s">
        <v>1215</v>
      </c>
      <c r="G470" s="35" t="s">
        <v>1216</v>
      </c>
      <c r="H470" s="36"/>
    </row>
    <row r="471" spans="2:8" x14ac:dyDescent="0.2">
      <c r="B471" s="96"/>
      <c r="C471" s="78"/>
      <c r="D471" s="82"/>
      <c r="E471" s="48" t="s">
        <v>1217</v>
      </c>
      <c r="F471" s="48" t="s">
        <v>1217</v>
      </c>
      <c r="G471" s="35" t="s">
        <v>1218</v>
      </c>
      <c r="H471" s="36"/>
    </row>
    <row r="472" spans="2:8" x14ac:dyDescent="0.2">
      <c r="B472" s="96"/>
      <c r="C472" s="78"/>
      <c r="D472" s="82"/>
      <c r="E472" s="48" t="s">
        <v>1219</v>
      </c>
      <c r="F472" s="48" t="s">
        <v>1219</v>
      </c>
      <c r="G472" s="35" t="s">
        <v>1220</v>
      </c>
      <c r="H472" s="36"/>
    </row>
    <row r="473" spans="2:8" x14ac:dyDescent="0.2">
      <c r="B473" s="96"/>
      <c r="C473" s="78"/>
      <c r="D473" s="82"/>
      <c r="E473" s="48" t="s">
        <v>1221</v>
      </c>
      <c r="F473" s="48" t="s">
        <v>1221</v>
      </c>
      <c r="G473" s="35" t="s">
        <v>1222</v>
      </c>
      <c r="H473" s="36"/>
    </row>
    <row r="474" spans="2:8" x14ac:dyDescent="0.2">
      <c r="B474" s="96"/>
      <c r="C474" s="78"/>
      <c r="D474" s="81"/>
      <c r="E474" s="48" t="s">
        <v>1223</v>
      </c>
      <c r="F474" s="48" t="s">
        <v>1223</v>
      </c>
      <c r="G474" s="35" t="s">
        <v>1224</v>
      </c>
      <c r="H474" s="36"/>
    </row>
    <row r="475" spans="2:8" x14ac:dyDescent="0.2">
      <c r="B475" s="96"/>
      <c r="C475" s="78"/>
      <c r="D475" s="71" t="s">
        <v>338</v>
      </c>
      <c r="E475" s="51" t="s">
        <v>1225</v>
      </c>
      <c r="F475" s="51" t="s">
        <v>1225</v>
      </c>
      <c r="G475" s="19" t="s">
        <v>1226</v>
      </c>
      <c r="H475" s="41"/>
    </row>
    <row r="476" spans="2:8" x14ac:dyDescent="0.2">
      <c r="B476" s="96"/>
      <c r="C476" s="78"/>
      <c r="D476" s="82"/>
      <c r="E476" s="48" t="s">
        <v>1227</v>
      </c>
      <c r="F476" s="48" t="s">
        <v>1227</v>
      </c>
      <c r="G476" s="35" t="s">
        <v>1228</v>
      </c>
      <c r="H476" s="36"/>
    </row>
    <row r="477" spans="2:8" x14ac:dyDescent="0.2">
      <c r="B477" s="96"/>
      <c r="C477" s="78"/>
      <c r="D477" s="82"/>
      <c r="E477" s="51" t="s">
        <v>1229</v>
      </c>
      <c r="F477" s="51" t="s">
        <v>1229</v>
      </c>
      <c r="G477" s="19" t="s">
        <v>1230</v>
      </c>
      <c r="H477" s="41"/>
    </row>
    <row r="478" spans="2:8" x14ac:dyDescent="0.2">
      <c r="B478" s="96"/>
      <c r="C478" s="78"/>
      <c r="D478" s="82"/>
      <c r="E478" s="48" t="s">
        <v>1231</v>
      </c>
      <c r="F478" s="48" t="s">
        <v>1231</v>
      </c>
      <c r="G478" s="35" t="s">
        <v>1232</v>
      </c>
      <c r="H478" s="36"/>
    </row>
    <row r="479" spans="2:8" x14ac:dyDescent="0.2">
      <c r="B479" s="96"/>
      <c r="C479" s="78"/>
      <c r="D479" s="82"/>
      <c r="E479" s="93" t="s">
        <v>1233</v>
      </c>
      <c r="F479" s="51" t="s">
        <v>1233</v>
      </c>
      <c r="G479" s="19" t="s">
        <v>1234</v>
      </c>
      <c r="H479" s="41"/>
    </row>
    <row r="480" spans="2:8" x14ac:dyDescent="0.2">
      <c r="B480" s="96"/>
      <c r="C480" s="78"/>
      <c r="D480" s="82"/>
      <c r="E480" s="95"/>
      <c r="F480" s="51" t="s">
        <v>1235</v>
      </c>
      <c r="G480" s="19" t="s">
        <v>1236</v>
      </c>
      <c r="H480" s="41"/>
    </row>
    <row r="481" spans="2:8" x14ac:dyDescent="0.2">
      <c r="B481" s="96"/>
      <c r="C481" s="78"/>
      <c r="D481" s="82"/>
      <c r="E481" s="48" t="s">
        <v>1237</v>
      </c>
      <c r="F481" s="48" t="s">
        <v>1238</v>
      </c>
      <c r="G481" s="35" t="s">
        <v>1239</v>
      </c>
      <c r="H481" s="36"/>
    </row>
    <row r="482" spans="2:8" x14ac:dyDescent="0.2">
      <c r="B482" s="96"/>
      <c r="C482" s="78"/>
      <c r="D482" s="82"/>
      <c r="E482" s="48" t="s">
        <v>1240</v>
      </c>
      <c r="F482" s="48" t="s">
        <v>1240</v>
      </c>
      <c r="G482" s="35" t="s">
        <v>1241</v>
      </c>
      <c r="H482" s="36"/>
    </row>
    <row r="483" spans="2:8" x14ac:dyDescent="0.2">
      <c r="B483" s="96"/>
      <c r="C483" s="78"/>
      <c r="D483" s="82"/>
      <c r="E483" s="48" t="s">
        <v>1242</v>
      </c>
      <c r="F483" s="48" t="s">
        <v>1099</v>
      </c>
      <c r="G483" s="35" t="s">
        <v>1243</v>
      </c>
      <c r="H483" s="36"/>
    </row>
    <row r="484" spans="2:8" x14ac:dyDescent="0.2">
      <c r="B484" s="96"/>
      <c r="C484" s="78"/>
      <c r="D484" s="82"/>
      <c r="E484" s="48" t="s">
        <v>1244</v>
      </c>
      <c r="F484" s="48" t="s">
        <v>1244</v>
      </c>
      <c r="G484" s="35" t="s">
        <v>1245</v>
      </c>
      <c r="H484" s="36"/>
    </row>
    <row r="485" spans="2:8" x14ac:dyDescent="0.2">
      <c r="B485" s="96"/>
      <c r="C485" s="78"/>
      <c r="D485" s="82"/>
      <c r="E485" s="48" t="s">
        <v>1246</v>
      </c>
      <c r="F485" s="48" t="s">
        <v>1246</v>
      </c>
      <c r="G485" s="35" t="s">
        <v>1247</v>
      </c>
      <c r="H485" s="36"/>
    </row>
    <row r="486" spans="2:8" x14ac:dyDescent="0.2">
      <c r="B486" s="96"/>
      <c r="C486" s="78"/>
      <c r="D486" s="82"/>
      <c r="E486" s="48" t="s">
        <v>1248</v>
      </c>
      <c r="F486" s="48" t="s">
        <v>1248</v>
      </c>
      <c r="G486" s="35" t="s">
        <v>1249</v>
      </c>
      <c r="H486" s="36"/>
    </row>
    <row r="487" spans="2:8" x14ac:dyDescent="0.2">
      <c r="B487" s="96"/>
      <c r="C487" s="78"/>
      <c r="D487" s="82"/>
      <c r="E487" s="48" t="s">
        <v>1250</v>
      </c>
      <c r="F487" s="48" t="s">
        <v>1250</v>
      </c>
      <c r="G487" s="35" t="s">
        <v>1251</v>
      </c>
      <c r="H487" s="36"/>
    </row>
    <row r="488" spans="2:8" x14ac:dyDescent="0.2">
      <c r="B488" s="96"/>
      <c r="C488" s="78"/>
      <c r="D488" s="82"/>
      <c r="E488" s="48" t="s">
        <v>1252</v>
      </c>
      <c r="F488" s="48" t="s">
        <v>1252</v>
      </c>
      <c r="G488" s="35" t="s">
        <v>1253</v>
      </c>
      <c r="H488" s="36"/>
    </row>
    <row r="489" spans="2:8" x14ac:dyDescent="0.2">
      <c r="B489" s="96"/>
      <c r="C489" s="78"/>
      <c r="D489" s="82"/>
      <c r="E489" s="72" t="s">
        <v>1254</v>
      </c>
      <c r="F489" s="48" t="s">
        <v>1255</v>
      </c>
      <c r="G489" s="35" t="s">
        <v>1256</v>
      </c>
      <c r="H489" s="36"/>
    </row>
    <row r="490" spans="2:8" x14ac:dyDescent="0.2">
      <c r="B490" s="96"/>
      <c r="C490" s="78"/>
      <c r="D490" s="82"/>
      <c r="E490" s="83"/>
      <c r="F490" s="48" t="s">
        <v>1257</v>
      </c>
      <c r="G490" s="35" t="s">
        <v>1258</v>
      </c>
      <c r="H490" s="36"/>
    </row>
    <row r="491" spans="2:8" x14ac:dyDescent="0.2">
      <c r="B491" s="96"/>
      <c r="C491" s="78"/>
      <c r="D491" s="82"/>
      <c r="E491" s="83"/>
      <c r="F491" s="48" t="s">
        <v>1259</v>
      </c>
      <c r="G491" s="35" t="s">
        <v>1260</v>
      </c>
      <c r="H491" s="36"/>
    </row>
    <row r="492" spans="2:8" x14ac:dyDescent="0.2">
      <c r="B492" s="96"/>
      <c r="C492" s="78"/>
      <c r="D492" s="82"/>
      <c r="E492" s="79"/>
      <c r="F492" s="48" t="s">
        <v>1261</v>
      </c>
      <c r="G492" s="35" t="s">
        <v>1262</v>
      </c>
      <c r="H492" s="36"/>
    </row>
    <row r="493" spans="2:8" x14ac:dyDescent="0.2">
      <c r="B493" s="96"/>
      <c r="C493" s="78"/>
      <c r="D493" s="82"/>
      <c r="E493" s="51" t="s">
        <v>1263</v>
      </c>
      <c r="F493" s="51" t="s">
        <v>1263</v>
      </c>
      <c r="G493" s="19" t="s">
        <v>1264</v>
      </c>
      <c r="H493" s="41"/>
    </row>
    <row r="494" spans="2:8" x14ac:dyDescent="0.2">
      <c r="B494" s="96"/>
      <c r="C494" s="78"/>
      <c r="D494" s="82"/>
      <c r="E494" s="48" t="s">
        <v>1265</v>
      </c>
      <c r="F494" s="48" t="s">
        <v>1266</v>
      </c>
      <c r="G494" s="35" t="s">
        <v>1267</v>
      </c>
      <c r="H494" s="36"/>
    </row>
    <row r="495" spans="2:8" x14ac:dyDescent="0.2">
      <c r="B495" s="80"/>
      <c r="C495" s="74"/>
      <c r="D495" s="81"/>
      <c r="E495" s="51" t="s">
        <v>1268</v>
      </c>
      <c r="F495" s="51" t="s">
        <v>1268</v>
      </c>
      <c r="G495" s="19" t="s">
        <v>1269</v>
      </c>
      <c r="H495" s="41"/>
    </row>
    <row r="496" spans="2:8" x14ac:dyDescent="0.2">
      <c r="B496" s="67" t="s">
        <v>130</v>
      </c>
      <c r="C496" s="69" t="s">
        <v>44</v>
      </c>
      <c r="D496" s="71" t="s">
        <v>262</v>
      </c>
      <c r="E496" s="48" t="s">
        <v>1282</v>
      </c>
      <c r="F496" s="48" t="s">
        <v>1282</v>
      </c>
      <c r="G496" s="35" t="s">
        <v>1283</v>
      </c>
      <c r="H496" s="36"/>
    </row>
    <row r="497" spans="2:8" x14ac:dyDescent="0.2">
      <c r="B497" s="96"/>
      <c r="C497" s="78"/>
      <c r="D497" s="82"/>
      <c r="E497" s="48" t="s">
        <v>1270</v>
      </c>
      <c r="F497" s="48" t="s">
        <v>1270</v>
      </c>
      <c r="G497" s="35" t="s">
        <v>1271</v>
      </c>
      <c r="H497" s="36"/>
    </row>
    <row r="498" spans="2:8" x14ac:dyDescent="0.2">
      <c r="B498" s="96"/>
      <c r="C498" s="78"/>
      <c r="D498" s="82"/>
      <c r="E498" s="48" t="s">
        <v>1272</v>
      </c>
      <c r="F498" s="48" t="s">
        <v>1272</v>
      </c>
      <c r="G498" s="35" t="s">
        <v>1273</v>
      </c>
      <c r="H498" s="36"/>
    </row>
    <row r="499" spans="2:8" x14ac:dyDescent="0.2">
      <c r="B499" s="96"/>
      <c r="C499" s="78"/>
      <c r="D499" s="82"/>
      <c r="E499" s="48" t="s">
        <v>1284</v>
      </c>
      <c r="F499" s="48" t="s">
        <v>1284</v>
      </c>
      <c r="G499" s="35" t="s">
        <v>1285</v>
      </c>
      <c r="H499" s="36"/>
    </row>
    <row r="500" spans="2:8" x14ac:dyDescent="0.2">
      <c r="B500" s="96"/>
      <c r="C500" s="78"/>
      <c r="D500" s="82"/>
      <c r="E500" s="48" t="s">
        <v>1278</v>
      </c>
      <c r="F500" s="48" t="s">
        <v>1278</v>
      </c>
      <c r="G500" s="35" t="s">
        <v>1279</v>
      </c>
      <c r="H500" s="36"/>
    </row>
    <row r="501" spans="2:8" x14ac:dyDescent="0.2">
      <c r="B501" s="96"/>
      <c r="C501" s="78"/>
      <c r="D501" s="82"/>
      <c r="E501" s="48" t="s">
        <v>1321</v>
      </c>
      <c r="F501" s="48" t="s">
        <v>1321</v>
      </c>
      <c r="G501" s="35" t="s">
        <v>1322</v>
      </c>
      <c r="H501" s="36"/>
    </row>
    <row r="502" spans="2:8" x14ac:dyDescent="0.2">
      <c r="B502" s="96"/>
      <c r="C502" s="78"/>
      <c r="D502" s="82"/>
      <c r="E502" s="48" t="s">
        <v>1323</v>
      </c>
      <c r="F502" s="48" t="s">
        <v>1323</v>
      </c>
      <c r="G502" s="35" t="s">
        <v>1324</v>
      </c>
      <c r="H502" s="36"/>
    </row>
    <row r="503" spans="2:8" x14ac:dyDescent="0.2">
      <c r="B503" s="96"/>
      <c r="C503" s="78"/>
      <c r="D503" s="82"/>
      <c r="E503" s="72" t="s">
        <v>268</v>
      </c>
      <c r="F503" s="48" t="s">
        <v>1325</v>
      </c>
      <c r="G503" s="35" t="s">
        <v>1326</v>
      </c>
      <c r="H503" s="36"/>
    </row>
    <row r="504" spans="2:8" x14ac:dyDescent="0.2">
      <c r="B504" s="96"/>
      <c r="C504" s="78"/>
      <c r="D504" s="82"/>
      <c r="E504" s="79"/>
      <c r="F504" s="48" t="s">
        <v>268</v>
      </c>
      <c r="G504" s="35" t="s">
        <v>1327</v>
      </c>
      <c r="H504" s="36"/>
    </row>
    <row r="505" spans="2:8" x14ac:dyDescent="0.2">
      <c r="B505" s="96"/>
      <c r="C505" s="78"/>
      <c r="D505" s="82"/>
      <c r="E505" s="48" t="s">
        <v>1328</v>
      </c>
      <c r="F505" s="48" t="s">
        <v>1328</v>
      </c>
      <c r="G505" s="35" t="s">
        <v>1329</v>
      </c>
      <c r="H505" s="36"/>
    </row>
    <row r="506" spans="2:8" x14ac:dyDescent="0.2">
      <c r="B506" s="96"/>
      <c r="C506" s="78"/>
      <c r="D506" s="82"/>
      <c r="E506" s="51" t="s">
        <v>1330</v>
      </c>
      <c r="F506" s="51" t="s">
        <v>1330</v>
      </c>
      <c r="G506" s="19" t="s">
        <v>1331</v>
      </c>
      <c r="H506" s="41"/>
    </row>
    <row r="507" spans="2:8" x14ac:dyDescent="0.2">
      <c r="B507" s="96"/>
      <c r="C507" s="78"/>
      <c r="D507" s="82"/>
      <c r="E507" s="51" t="s">
        <v>1340</v>
      </c>
      <c r="F507" s="51" t="s">
        <v>1340</v>
      </c>
      <c r="G507" s="19" t="s">
        <v>1341</v>
      </c>
      <c r="H507" s="41"/>
    </row>
    <row r="508" spans="2:8" x14ac:dyDescent="0.2">
      <c r="B508" s="96"/>
      <c r="C508" s="78"/>
      <c r="D508" s="82"/>
      <c r="E508" s="72" t="s">
        <v>1334</v>
      </c>
      <c r="F508" s="48" t="s">
        <v>1335</v>
      </c>
      <c r="G508" s="35" t="s">
        <v>1336</v>
      </c>
      <c r="H508" s="36"/>
    </row>
    <row r="509" spans="2:8" x14ac:dyDescent="0.2">
      <c r="B509" s="96"/>
      <c r="C509" s="78"/>
      <c r="D509" s="82"/>
      <c r="E509" s="79"/>
      <c r="F509" s="48" t="s">
        <v>1334</v>
      </c>
      <c r="G509" s="35" t="s">
        <v>1337</v>
      </c>
      <c r="H509" s="36"/>
    </row>
    <row r="510" spans="2:8" x14ac:dyDescent="0.2">
      <c r="B510" s="96"/>
      <c r="C510" s="78"/>
      <c r="D510" s="82"/>
      <c r="E510" s="48" t="s">
        <v>1332</v>
      </c>
      <c r="F510" s="48" t="s">
        <v>1332</v>
      </c>
      <c r="G510" s="35" t="s">
        <v>1333</v>
      </c>
      <c r="H510" s="36"/>
    </row>
    <row r="511" spans="2:8" x14ac:dyDescent="0.2">
      <c r="B511" s="96"/>
      <c r="C511" s="78"/>
      <c r="D511" s="82"/>
      <c r="E511" s="48" t="s">
        <v>1342</v>
      </c>
      <c r="F511" s="48" t="s">
        <v>1342</v>
      </c>
      <c r="G511" s="35" t="s">
        <v>1343</v>
      </c>
      <c r="H511" s="36"/>
    </row>
    <row r="512" spans="2:8" x14ac:dyDescent="0.2">
      <c r="B512" s="96"/>
      <c r="C512" s="78"/>
      <c r="D512" s="82"/>
      <c r="E512" s="48" t="s">
        <v>1338</v>
      </c>
      <c r="F512" s="48" t="s">
        <v>1338</v>
      </c>
      <c r="G512" s="35" t="s">
        <v>1339</v>
      </c>
      <c r="H512" s="36"/>
    </row>
    <row r="513" spans="2:8" x14ac:dyDescent="0.2">
      <c r="B513" s="96"/>
      <c r="C513" s="78"/>
      <c r="D513" s="81"/>
      <c r="E513" s="48" t="s">
        <v>1344</v>
      </c>
      <c r="F513" s="48" t="s">
        <v>1344</v>
      </c>
      <c r="G513" s="35" t="s">
        <v>1345</v>
      </c>
      <c r="H513" s="36"/>
    </row>
    <row r="514" spans="2:8" x14ac:dyDescent="0.2">
      <c r="B514" s="96"/>
      <c r="C514" s="78"/>
      <c r="D514" s="71" t="s">
        <v>338</v>
      </c>
      <c r="E514" s="48" t="s">
        <v>1308</v>
      </c>
      <c r="F514" s="48" t="s">
        <v>1308</v>
      </c>
      <c r="G514" s="35" t="s">
        <v>1309</v>
      </c>
      <c r="H514" s="36"/>
    </row>
    <row r="515" spans="2:8" x14ac:dyDescent="0.2">
      <c r="B515" s="96"/>
      <c r="C515" s="78"/>
      <c r="D515" s="76"/>
      <c r="E515" s="48" t="s">
        <v>1310</v>
      </c>
      <c r="F515" s="48" t="s">
        <v>1310</v>
      </c>
      <c r="G515" s="35" t="s">
        <v>1311</v>
      </c>
      <c r="H515" s="36"/>
    </row>
    <row r="516" spans="2:8" x14ac:dyDescent="0.2">
      <c r="B516" s="96"/>
      <c r="C516" s="78"/>
      <c r="D516" s="76"/>
      <c r="E516" s="48" t="s">
        <v>1274</v>
      </c>
      <c r="F516" s="48" t="s">
        <v>1274</v>
      </c>
      <c r="G516" s="35" t="s">
        <v>1275</v>
      </c>
      <c r="H516" s="36"/>
    </row>
    <row r="517" spans="2:8" x14ac:dyDescent="0.2">
      <c r="B517" s="96"/>
      <c r="C517" s="78"/>
      <c r="D517" s="76"/>
      <c r="E517" s="72" t="s">
        <v>1237</v>
      </c>
      <c r="F517" s="48" t="s">
        <v>1286</v>
      </c>
      <c r="G517" s="35" t="s">
        <v>1287</v>
      </c>
      <c r="H517" s="36"/>
    </row>
    <row r="518" spans="2:8" x14ac:dyDescent="0.2">
      <c r="B518" s="96"/>
      <c r="C518" s="78"/>
      <c r="D518" s="76"/>
      <c r="E518" s="83"/>
      <c r="F518" s="48" t="s">
        <v>1288</v>
      </c>
      <c r="G518" s="35" t="s">
        <v>1289</v>
      </c>
      <c r="H518" s="36"/>
    </row>
    <row r="519" spans="2:8" x14ac:dyDescent="0.2">
      <c r="B519" s="96"/>
      <c r="C519" s="78"/>
      <c r="D519" s="76"/>
      <c r="E519" s="83"/>
      <c r="F519" s="48" t="s">
        <v>1290</v>
      </c>
      <c r="G519" s="35" t="s">
        <v>1291</v>
      </c>
      <c r="H519" s="36"/>
    </row>
    <row r="520" spans="2:8" x14ac:dyDescent="0.2">
      <c r="B520" s="96"/>
      <c r="C520" s="78"/>
      <c r="D520" s="76"/>
      <c r="E520" s="83"/>
      <c r="F520" s="48" t="s">
        <v>1292</v>
      </c>
      <c r="G520" s="35" t="s">
        <v>1293</v>
      </c>
      <c r="H520" s="36"/>
    </row>
    <row r="521" spans="2:8" x14ac:dyDescent="0.2">
      <c r="B521" s="96"/>
      <c r="C521" s="78"/>
      <c r="D521" s="76"/>
      <c r="E521" s="83"/>
      <c r="F521" s="48" t="s">
        <v>1294</v>
      </c>
      <c r="G521" s="35" t="s">
        <v>1295</v>
      </c>
      <c r="H521" s="36"/>
    </row>
    <row r="522" spans="2:8" x14ac:dyDescent="0.2">
      <c r="B522" s="96"/>
      <c r="C522" s="78"/>
      <c r="D522" s="76"/>
      <c r="E522" s="83"/>
      <c r="F522" s="48" t="s">
        <v>1296</v>
      </c>
      <c r="G522" s="35" t="s">
        <v>1297</v>
      </c>
      <c r="H522" s="36"/>
    </row>
    <row r="523" spans="2:8" x14ac:dyDescent="0.2">
      <c r="B523" s="96"/>
      <c r="C523" s="78"/>
      <c r="D523" s="76"/>
      <c r="E523" s="83"/>
      <c r="F523" s="48" t="s">
        <v>1298</v>
      </c>
      <c r="G523" s="35" t="s">
        <v>1299</v>
      </c>
      <c r="H523" s="36"/>
    </row>
    <row r="524" spans="2:8" x14ac:dyDescent="0.2">
      <c r="B524" s="96"/>
      <c r="C524" s="78"/>
      <c r="D524" s="76"/>
      <c r="E524" s="83"/>
      <c r="F524" s="48" t="s">
        <v>1300</v>
      </c>
      <c r="G524" s="35" t="s">
        <v>1301</v>
      </c>
      <c r="H524" s="36"/>
    </row>
    <row r="525" spans="2:8" x14ac:dyDescent="0.2">
      <c r="B525" s="96"/>
      <c r="C525" s="78"/>
      <c r="D525" s="76"/>
      <c r="E525" s="83"/>
      <c r="F525" s="48" t="s">
        <v>1302</v>
      </c>
      <c r="G525" s="35" t="s">
        <v>1303</v>
      </c>
      <c r="H525" s="36"/>
    </row>
    <row r="526" spans="2:8" x14ac:dyDescent="0.2">
      <c r="B526" s="96"/>
      <c r="C526" s="78"/>
      <c r="D526" s="76"/>
      <c r="E526" s="79"/>
      <c r="F526" s="48" t="s">
        <v>1304</v>
      </c>
      <c r="G526" s="35" t="s">
        <v>1305</v>
      </c>
      <c r="H526" s="36"/>
    </row>
    <row r="527" spans="2:8" x14ac:dyDescent="0.2">
      <c r="B527" s="96"/>
      <c r="C527" s="78"/>
      <c r="D527" s="76"/>
      <c r="E527" s="48" t="s">
        <v>1280</v>
      </c>
      <c r="F527" s="48" t="s">
        <v>1280</v>
      </c>
      <c r="G527" s="35" t="s">
        <v>1281</v>
      </c>
      <c r="H527" s="36"/>
    </row>
    <row r="528" spans="2:8" x14ac:dyDescent="0.2">
      <c r="B528" s="96"/>
      <c r="C528" s="78"/>
      <c r="D528" s="76"/>
      <c r="E528" s="48" t="s">
        <v>1306</v>
      </c>
      <c r="F528" s="48" t="s">
        <v>1306</v>
      </c>
      <c r="G528" s="35" t="s">
        <v>1307</v>
      </c>
      <c r="H528" s="36"/>
    </row>
    <row r="529" spans="2:8" x14ac:dyDescent="0.2">
      <c r="B529" s="96"/>
      <c r="C529" s="78"/>
      <c r="D529" s="76"/>
      <c r="E529" s="72" t="s">
        <v>1312</v>
      </c>
      <c r="F529" s="48" t="s">
        <v>1313</v>
      </c>
      <c r="G529" s="35" t="s">
        <v>1314</v>
      </c>
      <c r="H529" s="36"/>
    </row>
    <row r="530" spans="2:8" x14ac:dyDescent="0.2">
      <c r="B530" s="96"/>
      <c r="C530" s="78"/>
      <c r="D530" s="76"/>
      <c r="E530" s="79"/>
      <c r="F530" s="48" t="s">
        <v>1315</v>
      </c>
      <c r="G530" s="35" t="s">
        <v>1316</v>
      </c>
      <c r="H530" s="36"/>
    </row>
    <row r="531" spans="2:8" x14ac:dyDescent="0.2">
      <c r="B531" s="96"/>
      <c r="C531" s="78"/>
      <c r="D531" s="76"/>
      <c r="E531" s="48" t="s">
        <v>1317</v>
      </c>
      <c r="F531" s="48" t="s">
        <v>1317</v>
      </c>
      <c r="G531" s="35" t="s">
        <v>1318</v>
      </c>
      <c r="H531" s="36"/>
    </row>
    <row r="532" spans="2:8" x14ac:dyDescent="0.2">
      <c r="B532" s="96"/>
      <c r="C532" s="78"/>
      <c r="D532" s="76"/>
      <c r="E532" s="48" t="s">
        <v>1319</v>
      </c>
      <c r="F532" s="48" t="s">
        <v>1319</v>
      </c>
      <c r="G532" s="35" t="s">
        <v>1320</v>
      </c>
      <c r="H532" s="36"/>
    </row>
    <row r="533" spans="2:8" x14ac:dyDescent="0.2">
      <c r="B533" s="80"/>
      <c r="C533" s="74"/>
      <c r="D533" s="70"/>
      <c r="E533" s="48" t="s">
        <v>1276</v>
      </c>
      <c r="F533" s="48" t="s">
        <v>1276</v>
      </c>
      <c r="G533" s="35" t="s">
        <v>1277</v>
      </c>
      <c r="H533" s="36"/>
    </row>
    <row r="534" spans="2:8" x14ac:dyDescent="0.2">
      <c r="B534" s="67" t="s">
        <v>131</v>
      </c>
      <c r="C534" s="69" t="s">
        <v>44</v>
      </c>
      <c r="D534" s="71" t="s">
        <v>234</v>
      </c>
      <c r="E534" s="48" t="s">
        <v>1346</v>
      </c>
      <c r="F534" s="48" t="s">
        <v>1346</v>
      </c>
      <c r="G534" s="35" t="s">
        <v>1347</v>
      </c>
      <c r="H534" s="36"/>
    </row>
    <row r="535" spans="2:8" x14ac:dyDescent="0.2">
      <c r="B535" s="96"/>
      <c r="C535" s="78"/>
      <c r="D535" s="82"/>
      <c r="E535" s="72" t="s">
        <v>1348</v>
      </c>
      <c r="F535" s="51" t="s">
        <v>1349</v>
      </c>
      <c r="G535" s="19" t="s">
        <v>1350</v>
      </c>
      <c r="H535" s="41"/>
    </row>
    <row r="536" spans="2:8" x14ac:dyDescent="0.2">
      <c r="B536" s="96"/>
      <c r="C536" s="78"/>
      <c r="D536" s="82"/>
      <c r="E536" s="79"/>
      <c r="F536" s="48" t="s">
        <v>1351</v>
      </c>
      <c r="G536" s="35" t="s">
        <v>1352</v>
      </c>
      <c r="H536" s="36"/>
    </row>
    <row r="537" spans="2:8" x14ac:dyDescent="0.2">
      <c r="B537" s="96"/>
      <c r="C537" s="78"/>
      <c r="D537" s="82"/>
      <c r="E537" s="48" t="s">
        <v>1353</v>
      </c>
      <c r="F537" s="48" t="s">
        <v>1353</v>
      </c>
      <c r="G537" s="35" t="s">
        <v>1354</v>
      </c>
      <c r="H537" s="36"/>
    </row>
    <row r="538" spans="2:8" x14ac:dyDescent="0.2">
      <c r="B538" s="96"/>
      <c r="C538" s="78"/>
      <c r="D538" s="82"/>
      <c r="E538" s="48" t="s">
        <v>1355</v>
      </c>
      <c r="F538" s="48" t="s">
        <v>1355</v>
      </c>
      <c r="G538" s="35" t="s">
        <v>1356</v>
      </c>
      <c r="H538" s="36"/>
    </row>
    <row r="539" spans="2:8" x14ac:dyDescent="0.2">
      <c r="B539" s="96"/>
      <c r="C539" s="78"/>
      <c r="D539" s="81"/>
      <c r="E539" s="48" t="s">
        <v>1357</v>
      </c>
      <c r="F539" s="48" t="s">
        <v>1358</v>
      </c>
      <c r="G539" s="35" t="s">
        <v>1359</v>
      </c>
      <c r="H539" s="36"/>
    </row>
    <row r="540" spans="2:8" x14ac:dyDescent="0.2">
      <c r="B540" s="96"/>
      <c r="C540" s="78"/>
      <c r="D540" s="71" t="s">
        <v>262</v>
      </c>
      <c r="E540" s="48" t="s">
        <v>1360</v>
      </c>
      <c r="F540" s="48" t="s">
        <v>1360</v>
      </c>
      <c r="G540" s="35" t="s">
        <v>1361</v>
      </c>
      <c r="H540" s="36"/>
    </row>
    <row r="541" spans="2:8" x14ac:dyDescent="0.2">
      <c r="B541" s="96"/>
      <c r="C541" s="78"/>
      <c r="D541" s="82"/>
      <c r="E541" s="48" t="s">
        <v>1362</v>
      </c>
      <c r="F541" s="48" t="s">
        <v>1362</v>
      </c>
      <c r="G541" s="35" t="s">
        <v>1363</v>
      </c>
      <c r="H541" s="36"/>
    </row>
    <row r="542" spans="2:8" x14ac:dyDescent="0.2">
      <c r="B542" s="96"/>
      <c r="C542" s="78"/>
      <c r="D542" s="82"/>
      <c r="E542" s="48" t="s">
        <v>1364</v>
      </c>
      <c r="F542" s="48" t="s">
        <v>1364</v>
      </c>
      <c r="G542" s="35" t="s">
        <v>1365</v>
      </c>
      <c r="H542" s="36"/>
    </row>
    <row r="543" spans="2:8" x14ac:dyDescent="0.2">
      <c r="B543" s="96"/>
      <c r="C543" s="78"/>
      <c r="D543" s="82"/>
      <c r="E543" s="48" t="s">
        <v>1366</v>
      </c>
      <c r="F543" s="48" t="s">
        <v>1366</v>
      </c>
      <c r="G543" s="35" t="s">
        <v>1367</v>
      </c>
      <c r="H543" s="36"/>
    </row>
    <row r="544" spans="2:8" x14ac:dyDescent="0.2">
      <c r="B544" s="96"/>
      <c r="C544" s="78"/>
      <c r="D544" s="82"/>
      <c r="E544" s="48" t="s">
        <v>1368</v>
      </c>
      <c r="F544" s="48" t="s">
        <v>1368</v>
      </c>
      <c r="G544" s="35" t="s">
        <v>1369</v>
      </c>
      <c r="H544" s="36"/>
    </row>
    <row r="545" spans="2:8" x14ac:dyDescent="0.2">
      <c r="B545" s="96"/>
      <c r="C545" s="78"/>
      <c r="D545" s="82"/>
      <c r="E545" s="51" t="s">
        <v>1370</v>
      </c>
      <c r="F545" s="51" t="s">
        <v>1370</v>
      </c>
      <c r="G545" s="19" t="s">
        <v>1371</v>
      </c>
      <c r="H545" s="41"/>
    </row>
    <row r="546" spans="2:8" x14ac:dyDescent="0.2">
      <c r="B546" s="96"/>
      <c r="C546" s="78"/>
      <c r="D546" s="82"/>
      <c r="E546" s="48" t="s">
        <v>1372</v>
      </c>
      <c r="F546" s="48" t="s">
        <v>1373</v>
      </c>
      <c r="G546" s="35" t="s">
        <v>1374</v>
      </c>
      <c r="H546" s="36"/>
    </row>
    <row r="547" spans="2:8" x14ac:dyDescent="0.2">
      <c r="B547" s="96"/>
      <c r="C547" s="78"/>
      <c r="D547" s="82"/>
      <c r="E547" s="48" t="s">
        <v>1375</v>
      </c>
      <c r="F547" s="48" t="s">
        <v>1376</v>
      </c>
      <c r="G547" s="35" t="s">
        <v>1377</v>
      </c>
      <c r="H547" s="36"/>
    </row>
    <row r="548" spans="2:8" x14ac:dyDescent="0.2">
      <c r="B548" s="96"/>
      <c r="C548" s="78"/>
      <c r="D548" s="82"/>
      <c r="E548" s="48" t="s">
        <v>1378</v>
      </c>
      <c r="F548" s="48" t="s">
        <v>1378</v>
      </c>
      <c r="G548" s="35" t="s">
        <v>1379</v>
      </c>
      <c r="H548" s="36"/>
    </row>
    <row r="549" spans="2:8" x14ac:dyDescent="0.2">
      <c r="B549" s="96"/>
      <c r="C549" s="78"/>
      <c r="D549" s="81"/>
      <c r="E549" s="48" t="s">
        <v>1380</v>
      </c>
      <c r="F549" s="48" t="s">
        <v>1380</v>
      </c>
      <c r="G549" s="35" t="s">
        <v>1381</v>
      </c>
      <c r="H549" s="36"/>
    </row>
    <row r="550" spans="2:8" x14ac:dyDescent="0.2">
      <c r="B550" s="96"/>
      <c r="C550" s="78"/>
      <c r="D550" s="71" t="s">
        <v>338</v>
      </c>
      <c r="E550" s="51" t="s">
        <v>1382</v>
      </c>
      <c r="F550" s="51" t="s">
        <v>1383</v>
      </c>
      <c r="G550" s="19" t="s">
        <v>1384</v>
      </c>
      <c r="H550" s="41"/>
    </row>
    <row r="551" spans="2:8" x14ac:dyDescent="0.2">
      <c r="B551" s="96"/>
      <c r="C551" s="78"/>
      <c r="D551" s="82"/>
      <c r="E551" s="48" t="s">
        <v>1385</v>
      </c>
      <c r="F551" s="48" t="s">
        <v>1385</v>
      </c>
      <c r="G551" s="35" t="s">
        <v>1386</v>
      </c>
      <c r="H551" s="36"/>
    </row>
    <row r="552" spans="2:8" x14ac:dyDescent="0.2">
      <c r="B552" s="96"/>
      <c r="C552" s="78"/>
      <c r="D552" s="82"/>
      <c r="E552" s="48" t="s">
        <v>1387</v>
      </c>
      <c r="F552" s="48" t="s">
        <v>1387</v>
      </c>
      <c r="G552" s="35" t="s">
        <v>1388</v>
      </c>
      <c r="H552" s="36"/>
    </row>
    <row r="553" spans="2:8" x14ac:dyDescent="0.2">
      <c r="B553" s="96"/>
      <c r="C553" s="78"/>
      <c r="D553" s="82"/>
      <c r="E553" s="48" t="s">
        <v>1389</v>
      </c>
      <c r="F553" s="48" t="s">
        <v>1389</v>
      </c>
      <c r="G553" s="35" t="s">
        <v>1390</v>
      </c>
      <c r="H553" s="36"/>
    </row>
    <row r="554" spans="2:8" x14ac:dyDescent="0.2">
      <c r="B554" s="96"/>
      <c r="C554" s="78"/>
      <c r="D554" s="82"/>
      <c r="E554" s="48" t="s">
        <v>1391</v>
      </c>
      <c r="F554" s="48" t="s">
        <v>1391</v>
      </c>
      <c r="G554" s="35" t="s">
        <v>1392</v>
      </c>
      <c r="H554" s="36"/>
    </row>
    <row r="555" spans="2:8" x14ac:dyDescent="0.2">
      <c r="B555" s="96"/>
      <c r="C555" s="78"/>
      <c r="D555" s="82"/>
      <c r="E555" s="51" t="s">
        <v>1393</v>
      </c>
      <c r="F555" s="51" t="s">
        <v>1393</v>
      </c>
      <c r="G555" s="19" t="s">
        <v>1394</v>
      </c>
      <c r="H555" s="41"/>
    </row>
    <row r="556" spans="2:8" x14ac:dyDescent="0.2">
      <c r="B556" s="96"/>
      <c r="C556" s="78"/>
      <c r="D556" s="82"/>
      <c r="E556" s="48" t="s">
        <v>1395</v>
      </c>
      <c r="F556" s="48" t="s">
        <v>1395</v>
      </c>
      <c r="G556" s="35" t="s">
        <v>1396</v>
      </c>
      <c r="H556" s="36"/>
    </row>
    <row r="557" spans="2:8" x14ac:dyDescent="0.2">
      <c r="B557" s="96"/>
      <c r="C557" s="78"/>
      <c r="D557" s="82"/>
      <c r="E557" s="48" t="s">
        <v>1397</v>
      </c>
      <c r="F557" s="48" t="s">
        <v>1397</v>
      </c>
      <c r="G557" s="35" t="s">
        <v>1398</v>
      </c>
      <c r="H557" s="36"/>
    </row>
    <row r="558" spans="2:8" x14ac:dyDescent="0.2">
      <c r="B558" s="96"/>
      <c r="C558" s="78"/>
      <c r="D558" s="82"/>
      <c r="E558" s="48" t="s">
        <v>1399</v>
      </c>
      <c r="F558" s="48" t="s">
        <v>1400</v>
      </c>
      <c r="G558" s="35" t="s">
        <v>1401</v>
      </c>
      <c r="H558" s="36"/>
    </row>
    <row r="559" spans="2:8" x14ac:dyDescent="0.2">
      <c r="B559" s="96"/>
      <c r="C559" s="78"/>
      <c r="D559" s="82"/>
      <c r="E559" s="48" t="s">
        <v>1402</v>
      </c>
      <c r="F559" s="48" t="s">
        <v>1402</v>
      </c>
      <c r="G559" s="35" t="s">
        <v>1403</v>
      </c>
      <c r="H559" s="36"/>
    </row>
    <row r="560" spans="2:8" x14ac:dyDescent="0.2">
      <c r="B560" s="96"/>
      <c r="C560" s="78"/>
      <c r="D560" s="82"/>
      <c r="E560" s="48" t="s">
        <v>1404</v>
      </c>
      <c r="F560" s="48" t="s">
        <v>1404</v>
      </c>
      <c r="G560" s="35" t="s">
        <v>1405</v>
      </c>
      <c r="H560" s="36"/>
    </row>
    <row r="561" spans="2:8" x14ac:dyDescent="0.2">
      <c r="B561" s="96"/>
      <c r="C561" s="78"/>
      <c r="D561" s="82"/>
      <c r="E561" s="48" t="s">
        <v>1406</v>
      </c>
      <c r="F561" s="48" t="s">
        <v>1406</v>
      </c>
      <c r="G561" s="35" t="s">
        <v>1407</v>
      </c>
      <c r="H561" s="36"/>
    </row>
    <row r="562" spans="2:8" x14ac:dyDescent="0.2">
      <c r="B562" s="96"/>
      <c r="C562" s="78"/>
      <c r="D562" s="82"/>
      <c r="E562" s="48" t="s">
        <v>1408</v>
      </c>
      <c r="F562" s="48" t="s">
        <v>1408</v>
      </c>
      <c r="G562" s="35" t="s">
        <v>1409</v>
      </c>
      <c r="H562" s="36"/>
    </row>
    <row r="563" spans="2:8" x14ac:dyDescent="0.2">
      <c r="B563" s="96"/>
      <c r="C563" s="78"/>
      <c r="D563" s="82"/>
      <c r="E563" s="72" t="s">
        <v>1410</v>
      </c>
      <c r="F563" s="48" t="s">
        <v>1410</v>
      </c>
      <c r="G563" s="35" t="s">
        <v>1411</v>
      </c>
      <c r="H563" s="36"/>
    </row>
    <row r="564" spans="2:8" x14ac:dyDescent="0.2">
      <c r="B564" s="96"/>
      <c r="C564" s="78"/>
      <c r="D564" s="82"/>
      <c r="E564" s="79"/>
      <c r="F564" s="48" t="s">
        <v>1412</v>
      </c>
      <c r="G564" s="35" t="s">
        <v>1413</v>
      </c>
      <c r="H564" s="36"/>
    </row>
    <row r="565" spans="2:8" x14ac:dyDescent="0.2">
      <c r="B565" s="96"/>
      <c r="C565" s="78"/>
      <c r="D565" s="82"/>
      <c r="E565" s="51" t="s">
        <v>1414</v>
      </c>
      <c r="F565" s="51" t="s">
        <v>1414</v>
      </c>
      <c r="G565" s="19" t="s">
        <v>1415</v>
      </c>
      <c r="H565" s="41"/>
    </row>
    <row r="566" spans="2:8" x14ac:dyDescent="0.2">
      <c r="B566" s="96"/>
      <c r="C566" s="78"/>
      <c r="D566" s="82"/>
      <c r="E566" s="72" t="s">
        <v>1416</v>
      </c>
      <c r="F566" s="48" t="s">
        <v>1416</v>
      </c>
      <c r="G566" s="35" t="s">
        <v>1417</v>
      </c>
      <c r="H566" s="36"/>
    </row>
    <row r="567" spans="2:8" x14ac:dyDescent="0.2">
      <c r="B567" s="96"/>
      <c r="C567" s="78"/>
      <c r="D567" s="82"/>
      <c r="E567" s="83"/>
      <c r="F567" s="48" t="s">
        <v>1418</v>
      </c>
      <c r="G567" s="35" t="s">
        <v>1419</v>
      </c>
      <c r="H567" s="36"/>
    </row>
    <row r="568" spans="2:8" x14ac:dyDescent="0.2">
      <c r="B568" s="96"/>
      <c r="C568" s="78"/>
      <c r="D568" s="82"/>
      <c r="E568" s="79"/>
      <c r="F568" s="48" t="s">
        <v>1420</v>
      </c>
      <c r="G568" s="35" t="s">
        <v>1421</v>
      </c>
      <c r="H568" s="36"/>
    </row>
    <row r="569" spans="2:8" x14ac:dyDescent="0.2">
      <c r="B569" s="96"/>
      <c r="C569" s="78"/>
      <c r="D569" s="82"/>
      <c r="E569" s="48" t="s">
        <v>1422</v>
      </c>
      <c r="F569" s="48" t="s">
        <v>1422</v>
      </c>
      <c r="G569" s="35" t="s">
        <v>1423</v>
      </c>
      <c r="H569" s="36"/>
    </row>
    <row r="570" spans="2:8" x14ac:dyDescent="0.2">
      <c r="B570" s="80"/>
      <c r="C570" s="74"/>
      <c r="D570" s="81"/>
      <c r="E570" s="48" t="s">
        <v>1424</v>
      </c>
      <c r="F570" s="48" t="s">
        <v>1424</v>
      </c>
      <c r="G570" s="35" t="s">
        <v>1425</v>
      </c>
      <c r="H570" s="36"/>
    </row>
    <row r="571" spans="2:8" x14ac:dyDescent="0.2">
      <c r="B571" s="67" t="s">
        <v>132</v>
      </c>
      <c r="C571" s="69" t="s">
        <v>44</v>
      </c>
      <c r="D571" s="71" t="s">
        <v>234</v>
      </c>
      <c r="E571" s="48" t="s">
        <v>1426</v>
      </c>
      <c r="F571" s="48" t="s">
        <v>1426</v>
      </c>
      <c r="G571" s="35" t="s">
        <v>1427</v>
      </c>
      <c r="H571" s="36"/>
    </row>
    <row r="572" spans="2:8" x14ac:dyDescent="0.2">
      <c r="B572" s="96"/>
      <c r="C572" s="78"/>
      <c r="D572" s="82"/>
      <c r="E572" s="48" t="s">
        <v>1428</v>
      </c>
      <c r="F572" s="48" t="s">
        <v>1428</v>
      </c>
      <c r="G572" s="35" t="s">
        <v>1429</v>
      </c>
      <c r="H572" s="36"/>
    </row>
    <row r="573" spans="2:8" x14ac:dyDescent="0.2">
      <c r="B573" s="96"/>
      <c r="C573" s="78"/>
      <c r="D573" s="82"/>
      <c r="E573" s="48" t="s">
        <v>1430</v>
      </c>
      <c r="F573" s="48" t="s">
        <v>1430</v>
      </c>
      <c r="G573" s="35" t="s">
        <v>1431</v>
      </c>
      <c r="H573" s="36"/>
    </row>
    <row r="574" spans="2:8" x14ac:dyDescent="0.2">
      <c r="B574" s="96"/>
      <c r="C574" s="78"/>
      <c r="D574" s="82"/>
      <c r="E574" s="48" t="s">
        <v>1432</v>
      </c>
      <c r="F574" s="48" t="s">
        <v>1432</v>
      </c>
      <c r="G574" s="35" t="s">
        <v>1433</v>
      </c>
      <c r="H574" s="36"/>
    </row>
    <row r="575" spans="2:8" x14ac:dyDescent="0.2">
      <c r="B575" s="96"/>
      <c r="C575" s="78"/>
      <c r="D575" s="82"/>
      <c r="E575" s="48" t="s">
        <v>1434</v>
      </c>
      <c r="F575" s="48" t="s">
        <v>1434</v>
      </c>
      <c r="G575" s="35" t="s">
        <v>1435</v>
      </c>
      <c r="H575" s="36"/>
    </row>
    <row r="576" spans="2:8" x14ac:dyDescent="0.2">
      <c r="B576" s="96"/>
      <c r="C576" s="78"/>
      <c r="D576" s="82"/>
      <c r="E576" s="65" t="s">
        <v>1436</v>
      </c>
      <c r="F576" s="65" t="s">
        <v>1436</v>
      </c>
      <c r="G576" s="19" t="s">
        <v>1437</v>
      </c>
      <c r="H576" s="41"/>
    </row>
    <row r="577" spans="2:8" x14ac:dyDescent="0.2">
      <c r="B577" s="96"/>
      <c r="C577" s="78"/>
      <c r="D577" s="82"/>
      <c r="E577" s="48" t="s">
        <v>238</v>
      </c>
      <c r="F577" s="48" t="s">
        <v>1438</v>
      </c>
      <c r="G577" s="35" t="s">
        <v>1439</v>
      </c>
      <c r="H577" s="36"/>
    </row>
    <row r="578" spans="2:8" x14ac:dyDescent="0.2">
      <c r="B578" s="96"/>
      <c r="C578" s="78"/>
      <c r="D578" s="82"/>
      <c r="E578" s="48" t="s">
        <v>1440</v>
      </c>
      <c r="F578" s="48" t="s">
        <v>1440</v>
      </c>
      <c r="G578" s="35" t="s">
        <v>1441</v>
      </c>
      <c r="H578" s="36"/>
    </row>
    <row r="579" spans="2:8" x14ac:dyDescent="0.2">
      <c r="B579" s="96"/>
      <c r="C579" s="78"/>
      <c r="D579" s="82"/>
      <c r="E579" s="48" t="s">
        <v>1442</v>
      </c>
      <c r="F579" s="48" t="s">
        <v>1442</v>
      </c>
      <c r="G579" s="35" t="s">
        <v>1443</v>
      </c>
      <c r="H579" s="36"/>
    </row>
    <row r="580" spans="2:8" x14ac:dyDescent="0.2">
      <c r="B580" s="96"/>
      <c r="C580" s="78"/>
      <c r="D580" s="82"/>
      <c r="E580" s="48" t="s">
        <v>1444</v>
      </c>
      <c r="F580" s="48" t="s">
        <v>1444</v>
      </c>
      <c r="G580" s="35" t="s">
        <v>1445</v>
      </c>
      <c r="H580" s="36"/>
    </row>
    <row r="581" spans="2:8" x14ac:dyDescent="0.2">
      <c r="B581" s="96"/>
      <c r="C581" s="78"/>
      <c r="D581" s="82"/>
      <c r="E581" s="48" t="s">
        <v>1446</v>
      </c>
      <c r="F581" s="48" t="s">
        <v>1446</v>
      </c>
      <c r="G581" s="35" t="s">
        <v>1447</v>
      </c>
      <c r="H581" s="36"/>
    </row>
    <row r="582" spans="2:8" x14ac:dyDescent="0.2">
      <c r="B582" s="96"/>
      <c r="C582" s="78"/>
      <c r="D582" s="82"/>
      <c r="E582" s="72" t="s">
        <v>1357</v>
      </c>
      <c r="F582" s="48" t="s">
        <v>1448</v>
      </c>
      <c r="G582" s="35" t="s">
        <v>1449</v>
      </c>
      <c r="H582" s="36"/>
    </row>
    <row r="583" spans="2:8" x14ac:dyDescent="0.2">
      <c r="B583" s="96"/>
      <c r="C583" s="78"/>
      <c r="D583" s="82"/>
      <c r="E583" s="83"/>
      <c r="F583" s="48" t="s">
        <v>1450</v>
      </c>
      <c r="G583" s="35" t="s">
        <v>1451</v>
      </c>
      <c r="H583" s="36"/>
    </row>
    <row r="584" spans="2:8" x14ac:dyDescent="0.2">
      <c r="B584" s="96"/>
      <c r="C584" s="78"/>
      <c r="D584" s="82"/>
      <c r="E584" s="83"/>
      <c r="F584" s="48" t="s">
        <v>1452</v>
      </c>
      <c r="G584" s="35" t="s">
        <v>1453</v>
      </c>
      <c r="H584" s="36"/>
    </row>
    <row r="585" spans="2:8" x14ac:dyDescent="0.2">
      <c r="B585" s="96"/>
      <c r="C585" s="78"/>
      <c r="D585" s="81"/>
      <c r="E585" s="79"/>
      <c r="F585" s="48" t="s">
        <v>1454</v>
      </c>
      <c r="G585" s="35" t="s">
        <v>1455</v>
      </c>
      <c r="H585" s="36"/>
    </row>
    <row r="586" spans="2:8" x14ac:dyDescent="0.2">
      <c r="B586" s="96"/>
      <c r="C586" s="78"/>
      <c r="D586" s="71" t="s">
        <v>262</v>
      </c>
      <c r="E586" s="48" t="s">
        <v>1456</v>
      </c>
      <c r="F586" s="48" t="s">
        <v>1457</v>
      </c>
      <c r="G586" s="35" t="s">
        <v>1458</v>
      </c>
      <c r="H586" s="36"/>
    </row>
    <row r="587" spans="2:8" x14ac:dyDescent="0.2">
      <c r="B587" s="96"/>
      <c r="C587" s="78"/>
      <c r="D587" s="82"/>
      <c r="E587" s="48" t="s">
        <v>1459</v>
      </c>
      <c r="F587" s="48" t="s">
        <v>1459</v>
      </c>
      <c r="G587" s="35" t="s">
        <v>1460</v>
      </c>
      <c r="H587" s="36"/>
    </row>
    <row r="588" spans="2:8" x14ac:dyDescent="0.2">
      <c r="B588" s="96"/>
      <c r="C588" s="78"/>
      <c r="D588" s="82"/>
      <c r="E588" s="48" t="s">
        <v>1461</v>
      </c>
      <c r="F588" s="48" t="s">
        <v>1461</v>
      </c>
      <c r="G588" s="35" t="s">
        <v>1462</v>
      </c>
      <c r="H588" s="36"/>
    </row>
    <row r="589" spans="2:8" x14ac:dyDescent="0.2">
      <c r="B589" s="96"/>
      <c r="C589" s="78"/>
      <c r="D589" s="82"/>
      <c r="E589" s="48" t="s">
        <v>1463</v>
      </c>
      <c r="F589" s="48" t="s">
        <v>1463</v>
      </c>
      <c r="G589" s="35" t="s">
        <v>1464</v>
      </c>
      <c r="H589" s="36"/>
    </row>
    <row r="590" spans="2:8" x14ac:dyDescent="0.2">
      <c r="B590" s="96"/>
      <c r="C590" s="78"/>
      <c r="D590" s="82"/>
      <c r="E590" s="48" t="s">
        <v>1465</v>
      </c>
      <c r="F590" s="48" t="s">
        <v>1465</v>
      </c>
      <c r="G590" s="35" t="s">
        <v>1466</v>
      </c>
      <c r="H590" s="36"/>
    </row>
    <row r="591" spans="2:8" x14ac:dyDescent="0.2">
      <c r="B591" s="96"/>
      <c r="C591" s="78"/>
      <c r="D591" s="82"/>
      <c r="E591" s="48" t="s">
        <v>1467</v>
      </c>
      <c r="F591" s="48" t="s">
        <v>1467</v>
      </c>
      <c r="G591" s="35" t="s">
        <v>1468</v>
      </c>
      <c r="H591" s="36"/>
    </row>
    <row r="592" spans="2:8" x14ac:dyDescent="0.2">
      <c r="B592" s="96"/>
      <c r="C592" s="78"/>
      <c r="D592" s="82"/>
      <c r="E592" s="72" t="s">
        <v>1469</v>
      </c>
      <c r="F592" s="48" t="s">
        <v>1470</v>
      </c>
      <c r="G592" s="35" t="s">
        <v>1471</v>
      </c>
      <c r="H592" s="36"/>
    </row>
    <row r="593" spans="2:8" x14ac:dyDescent="0.2">
      <c r="B593" s="96"/>
      <c r="C593" s="78"/>
      <c r="D593" s="82"/>
      <c r="E593" s="79"/>
      <c r="F593" s="48" t="s">
        <v>1472</v>
      </c>
      <c r="G593" s="35" t="s">
        <v>1473</v>
      </c>
      <c r="H593" s="36"/>
    </row>
    <row r="594" spans="2:8" x14ac:dyDescent="0.2">
      <c r="B594" s="96"/>
      <c r="C594" s="78"/>
      <c r="D594" s="82"/>
      <c r="E594" s="48" t="s">
        <v>1474</v>
      </c>
      <c r="F594" s="48" t="s">
        <v>1474</v>
      </c>
      <c r="G594" s="35" t="s">
        <v>1475</v>
      </c>
      <c r="H594" s="36"/>
    </row>
    <row r="595" spans="2:8" x14ac:dyDescent="0.2">
      <c r="B595" s="96"/>
      <c r="C595" s="78"/>
      <c r="D595" s="82"/>
      <c r="E595" s="72" t="s">
        <v>1372</v>
      </c>
      <c r="F595" s="48" t="s">
        <v>1476</v>
      </c>
      <c r="G595" s="35" t="s">
        <v>1477</v>
      </c>
      <c r="H595" s="36"/>
    </row>
    <row r="596" spans="2:8" x14ac:dyDescent="0.2">
      <c r="B596" s="96"/>
      <c r="C596" s="78"/>
      <c r="D596" s="82"/>
      <c r="E596" s="79"/>
      <c r="F596" s="48" t="s">
        <v>1372</v>
      </c>
      <c r="G596" s="35" t="s">
        <v>1478</v>
      </c>
      <c r="H596" s="36"/>
    </row>
    <row r="597" spans="2:8" x14ac:dyDescent="0.2">
      <c r="B597" s="96"/>
      <c r="C597" s="78"/>
      <c r="D597" s="82"/>
      <c r="E597" s="48" t="s">
        <v>1479</v>
      </c>
      <c r="F597" s="48" t="s">
        <v>1479</v>
      </c>
      <c r="G597" s="35" t="s">
        <v>1480</v>
      </c>
      <c r="H597" s="36"/>
    </row>
    <row r="598" spans="2:8" x14ac:dyDescent="0.2">
      <c r="B598" s="96"/>
      <c r="C598" s="78"/>
      <c r="D598" s="82"/>
      <c r="E598" s="48" t="s">
        <v>1481</v>
      </c>
      <c r="F598" s="48" t="s">
        <v>1481</v>
      </c>
      <c r="G598" s="35" t="s">
        <v>1482</v>
      </c>
      <c r="H598" s="36"/>
    </row>
    <row r="599" spans="2:8" x14ac:dyDescent="0.2">
      <c r="B599" s="96"/>
      <c r="C599" s="78"/>
      <c r="D599" s="82"/>
      <c r="E599" s="48" t="s">
        <v>1483</v>
      </c>
      <c r="F599" s="48" t="s">
        <v>1483</v>
      </c>
      <c r="G599" s="35" t="s">
        <v>1484</v>
      </c>
      <c r="H599" s="36"/>
    </row>
    <row r="600" spans="2:8" x14ac:dyDescent="0.2">
      <c r="B600" s="96"/>
      <c r="C600" s="78"/>
      <c r="D600" s="81"/>
      <c r="E600" s="48" t="s">
        <v>1485</v>
      </c>
      <c r="F600" s="48" t="s">
        <v>1485</v>
      </c>
      <c r="G600" s="35" t="s">
        <v>1486</v>
      </c>
      <c r="H600" s="36"/>
    </row>
    <row r="601" spans="2:8" x14ac:dyDescent="0.2">
      <c r="B601" s="96"/>
      <c r="C601" s="78"/>
      <c r="D601" s="71" t="s">
        <v>338</v>
      </c>
      <c r="E601" s="72" t="s">
        <v>1487</v>
      </c>
      <c r="F601" s="48" t="s">
        <v>1487</v>
      </c>
      <c r="G601" s="35" t="s">
        <v>1488</v>
      </c>
      <c r="H601" s="36"/>
    </row>
    <row r="602" spans="2:8" x14ac:dyDescent="0.2">
      <c r="B602" s="96"/>
      <c r="C602" s="78"/>
      <c r="D602" s="82"/>
      <c r="E602" s="83"/>
      <c r="F602" s="48" t="s">
        <v>1489</v>
      </c>
      <c r="G602" s="35" t="s">
        <v>1490</v>
      </c>
      <c r="H602" s="36"/>
    </row>
    <row r="603" spans="2:8" x14ac:dyDescent="0.2">
      <c r="B603" s="96"/>
      <c r="C603" s="78"/>
      <c r="D603" s="82"/>
      <c r="E603" s="79"/>
      <c r="F603" s="48" t="s">
        <v>1491</v>
      </c>
      <c r="G603" s="35" t="s">
        <v>1492</v>
      </c>
      <c r="H603" s="36"/>
    </row>
    <row r="604" spans="2:8" x14ac:dyDescent="0.2">
      <c r="B604" s="96"/>
      <c r="C604" s="78"/>
      <c r="D604" s="82"/>
      <c r="E604" s="65" t="s">
        <v>1493</v>
      </c>
      <c r="F604" s="65" t="s">
        <v>1493</v>
      </c>
      <c r="G604" s="19" t="s">
        <v>1494</v>
      </c>
      <c r="H604" s="41"/>
    </row>
    <row r="605" spans="2:8" x14ac:dyDescent="0.2">
      <c r="B605" s="96"/>
      <c r="C605" s="78"/>
      <c r="D605" s="82"/>
      <c r="E605" s="48" t="s">
        <v>1495</v>
      </c>
      <c r="F605" s="48" t="s">
        <v>1495</v>
      </c>
      <c r="G605" s="35" t="s">
        <v>1496</v>
      </c>
      <c r="H605" s="36"/>
    </row>
    <row r="606" spans="2:8" x14ac:dyDescent="0.2">
      <c r="B606" s="96"/>
      <c r="C606" s="78"/>
      <c r="D606" s="82"/>
      <c r="E606" s="48" t="s">
        <v>1497</v>
      </c>
      <c r="F606" s="48" t="s">
        <v>1497</v>
      </c>
      <c r="G606" s="35" t="s">
        <v>1498</v>
      </c>
      <c r="H606" s="36"/>
    </row>
    <row r="607" spans="2:8" x14ac:dyDescent="0.2">
      <c r="B607" s="96"/>
      <c r="C607" s="78"/>
      <c r="D607" s="82"/>
      <c r="E607" s="48" t="s">
        <v>1499</v>
      </c>
      <c r="F607" s="48" t="s">
        <v>1499</v>
      </c>
      <c r="G607" s="35" t="s">
        <v>1500</v>
      </c>
      <c r="H607" s="36"/>
    </row>
    <row r="608" spans="2:8" x14ac:dyDescent="0.2">
      <c r="B608" s="96"/>
      <c r="C608" s="78"/>
      <c r="D608" s="82"/>
      <c r="E608" s="48" t="s">
        <v>1501</v>
      </c>
      <c r="F608" s="48" t="s">
        <v>1501</v>
      </c>
      <c r="G608" s="35" t="s">
        <v>1502</v>
      </c>
      <c r="H608" s="36"/>
    </row>
    <row r="609" spans="2:8" x14ac:dyDescent="0.2">
      <c r="B609" s="96"/>
      <c r="C609" s="78"/>
      <c r="D609" s="82"/>
      <c r="E609" s="48" t="s">
        <v>1503</v>
      </c>
      <c r="F609" s="48" t="s">
        <v>1503</v>
      </c>
      <c r="G609" s="35" t="s">
        <v>1504</v>
      </c>
      <c r="H609" s="36"/>
    </row>
    <row r="610" spans="2:8" x14ac:dyDescent="0.2">
      <c r="B610" s="96"/>
      <c r="C610" s="78"/>
      <c r="D610" s="82"/>
      <c r="E610" s="48" t="s">
        <v>1505</v>
      </c>
      <c r="F610" s="48" t="s">
        <v>1505</v>
      </c>
      <c r="G610" s="35" t="s">
        <v>1506</v>
      </c>
      <c r="H610" s="36"/>
    </row>
    <row r="611" spans="2:8" x14ac:dyDescent="0.2">
      <c r="B611" s="96"/>
      <c r="C611" s="78"/>
      <c r="D611" s="82"/>
      <c r="E611" s="48" t="s">
        <v>1507</v>
      </c>
      <c r="F611" s="48" t="s">
        <v>1507</v>
      </c>
      <c r="G611" s="35" t="s">
        <v>1508</v>
      </c>
      <c r="H611" s="36"/>
    </row>
    <row r="612" spans="2:8" x14ac:dyDescent="0.2">
      <c r="B612" s="96"/>
      <c r="C612" s="78"/>
      <c r="D612" s="82"/>
      <c r="E612" s="48" t="s">
        <v>1509</v>
      </c>
      <c r="F612" s="48" t="s">
        <v>1509</v>
      </c>
      <c r="G612" s="35" t="s">
        <v>1510</v>
      </c>
      <c r="H612" s="36"/>
    </row>
    <row r="613" spans="2:8" x14ac:dyDescent="0.2">
      <c r="B613" s="96"/>
      <c r="C613" s="78"/>
      <c r="D613" s="82"/>
      <c r="E613" s="72" t="s">
        <v>1511</v>
      </c>
      <c r="F613" s="48" t="s">
        <v>1512</v>
      </c>
      <c r="G613" s="35" t="s">
        <v>1513</v>
      </c>
      <c r="H613" s="36"/>
    </row>
    <row r="614" spans="2:8" x14ac:dyDescent="0.2">
      <c r="B614" s="96"/>
      <c r="C614" s="78"/>
      <c r="D614" s="82"/>
      <c r="E614" s="79"/>
      <c r="F614" s="48" t="s">
        <v>1514</v>
      </c>
      <c r="G614" s="35" t="s">
        <v>1515</v>
      </c>
      <c r="H614" s="36"/>
    </row>
    <row r="615" spans="2:8" x14ac:dyDescent="0.2">
      <c r="B615" s="96"/>
      <c r="C615" s="78"/>
      <c r="D615" s="82"/>
      <c r="E615" s="48" t="s">
        <v>1516</v>
      </c>
      <c r="F615" s="48" t="s">
        <v>1516</v>
      </c>
      <c r="G615" s="35" t="s">
        <v>1517</v>
      </c>
      <c r="H615" s="36"/>
    </row>
    <row r="616" spans="2:8" x14ac:dyDescent="0.2">
      <c r="B616" s="96"/>
      <c r="C616" s="78"/>
      <c r="D616" s="82"/>
      <c r="E616" s="48" t="s">
        <v>1518</v>
      </c>
      <c r="F616" s="48" t="s">
        <v>1518</v>
      </c>
      <c r="G616" s="35" t="s">
        <v>1519</v>
      </c>
      <c r="H616" s="36"/>
    </row>
    <row r="617" spans="2:8" x14ac:dyDescent="0.2">
      <c r="B617" s="96"/>
      <c r="C617" s="78"/>
      <c r="D617" s="82"/>
      <c r="E617" s="48" t="s">
        <v>1520</v>
      </c>
      <c r="F617" s="48" t="s">
        <v>1521</v>
      </c>
      <c r="G617" s="35" t="s">
        <v>1522</v>
      </c>
      <c r="H617" s="36"/>
    </row>
    <row r="618" spans="2:8" x14ac:dyDescent="0.2">
      <c r="B618" s="96"/>
      <c r="C618" s="78"/>
      <c r="D618" s="82"/>
      <c r="E618" s="72" t="s">
        <v>1523</v>
      </c>
      <c r="F618" s="48" t="s">
        <v>1524</v>
      </c>
      <c r="G618" s="35" t="s">
        <v>1525</v>
      </c>
      <c r="H618" s="36"/>
    </row>
    <row r="619" spans="2:8" x14ac:dyDescent="0.2">
      <c r="B619" s="96"/>
      <c r="C619" s="78"/>
      <c r="D619" s="82"/>
      <c r="E619" s="79"/>
      <c r="F619" s="48" t="s">
        <v>1526</v>
      </c>
      <c r="G619" s="35" t="s">
        <v>1527</v>
      </c>
      <c r="H619" s="36"/>
    </row>
    <row r="620" spans="2:8" x14ac:dyDescent="0.2">
      <c r="B620" s="96"/>
      <c r="C620" s="78"/>
      <c r="D620" s="82"/>
      <c r="E620" s="48" t="s">
        <v>1528</v>
      </c>
      <c r="F620" s="48" t="s">
        <v>1528</v>
      </c>
      <c r="G620" s="35" t="s">
        <v>1529</v>
      </c>
      <c r="H620" s="36"/>
    </row>
    <row r="621" spans="2:8" x14ac:dyDescent="0.2">
      <c r="B621" s="80"/>
      <c r="C621" s="74"/>
      <c r="D621" s="81"/>
      <c r="E621" s="48" t="s">
        <v>1530</v>
      </c>
      <c r="F621" s="48" t="s">
        <v>1530</v>
      </c>
      <c r="G621" s="35" t="s">
        <v>1531</v>
      </c>
      <c r="H621" s="36"/>
    </row>
    <row r="622" spans="2:8" x14ac:dyDescent="0.2">
      <c r="B622" s="67" t="s">
        <v>133</v>
      </c>
      <c r="C622" s="69" t="s">
        <v>44</v>
      </c>
      <c r="D622" s="71" t="s">
        <v>234</v>
      </c>
      <c r="E622" s="48" t="s">
        <v>1532</v>
      </c>
      <c r="F622" s="48" t="s">
        <v>1532</v>
      </c>
      <c r="G622" s="35" t="s">
        <v>1533</v>
      </c>
      <c r="H622" s="36" t="s">
        <v>1534</v>
      </c>
    </row>
    <row r="623" spans="2:8" x14ac:dyDescent="0.2">
      <c r="B623" s="96"/>
      <c r="C623" s="78"/>
      <c r="D623" s="81"/>
      <c r="E623" s="48" t="s">
        <v>1535</v>
      </c>
      <c r="F623" s="48" t="s">
        <v>1536</v>
      </c>
      <c r="G623" s="35" t="s">
        <v>1537</v>
      </c>
      <c r="H623" s="36"/>
    </row>
    <row r="624" spans="2:8" x14ac:dyDescent="0.2">
      <c r="B624" s="96"/>
      <c r="C624" s="78"/>
      <c r="D624" s="71" t="s">
        <v>262</v>
      </c>
      <c r="E624" s="48" t="s">
        <v>1538</v>
      </c>
      <c r="F624" s="48" t="s">
        <v>1538</v>
      </c>
      <c r="G624" s="35" t="s">
        <v>1539</v>
      </c>
      <c r="H624" s="36"/>
    </row>
    <row r="625" spans="2:8" x14ac:dyDescent="0.2">
      <c r="B625" s="96"/>
      <c r="C625" s="78"/>
      <c r="D625" s="82"/>
      <c r="E625" s="72" t="s">
        <v>264</v>
      </c>
      <c r="F625" s="48" t="s">
        <v>1540</v>
      </c>
      <c r="G625" s="35" t="s">
        <v>1541</v>
      </c>
      <c r="H625" s="36"/>
    </row>
    <row r="626" spans="2:8" x14ac:dyDescent="0.2">
      <c r="B626" s="96"/>
      <c r="C626" s="78"/>
      <c r="D626" s="82"/>
      <c r="E626" s="83"/>
      <c r="F626" s="48" t="s">
        <v>1542</v>
      </c>
      <c r="G626" s="35" t="s">
        <v>1543</v>
      </c>
      <c r="H626" s="36"/>
    </row>
    <row r="627" spans="2:8" x14ac:dyDescent="0.2">
      <c r="B627" s="96"/>
      <c r="C627" s="78"/>
      <c r="D627" s="82"/>
      <c r="E627" s="83"/>
      <c r="F627" s="48" t="s">
        <v>1544</v>
      </c>
      <c r="G627" s="35" t="s">
        <v>1545</v>
      </c>
      <c r="H627" s="36"/>
    </row>
    <row r="628" spans="2:8" x14ac:dyDescent="0.2">
      <c r="B628" s="96"/>
      <c r="C628" s="78"/>
      <c r="D628" s="82"/>
      <c r="E628" s="83"/>
      <c r="F628" s="48" t="s">
        <v>1546</v>
      </c>
      <c r="G628" s="35" t="s">
        <v>1547</v>
      </c>
      <c r="H628" s="36"/>
    </row>
    <row r="629" spans="2:8" x14ac:dyDescent="0.2">
      <c r="B629" s="96"/>
      <c r="C629" s="78"/>
      <c r="D629" s="82"/>
      <c r="E629" s="83"/>
      <c r="F629" s="51" t="s">
        <v>1548</v>
      </c>
      <c r="G629" s="19" t="s">
        <v>1549</v>
      </c>
      <c r="H629" s="41"/>
    </row>
    <row r="630" spans="2:8" x14ac:dyDescent="0.2">
      <c r="B630" s="96"/>
      <c r="C630" s="78"/>
      <c r="D630" s="82"/>
      <c r="E630" s="83"/>
      <c r="F630" s="48" t="s">
        <v>1550</v>
      </c>
      <c r="G630" s="35" t="s">
        <v>1551</v>
      </c>
      <c r="H630" s="36"/>
    </row>
    <row r="631" spans="2:8" x14ac:dyDescent="0.2">
      <c r="B631" s="96"/>
      <c r="C631" s="78"/>
      <c r="D631" s="81"/>
      <c r="E631" s="79"/>
      <c r="F631" s="48" t="s">
        <v>1552</v>
      </c>
      <c r="G631" s="35" t="s">
        <v>1553</v>
      </c>
      <c r="H631" s="36"/>
    </row>
    <row r="632" spans="2:8" x14ac:dyDescent="0.2">
      <c r="B632" s="96"/>
      <c r="C632" s="78"/>
      <c r="D632" s="71" t="s">
        <v>338</v>
      </c>
      <c r="E632" s="72" t="s">
        <v>1487</v>
      </c>
      <c r="F632" s="48" t="s">
        <v>1554</v>
      </c>
      <c r="G632" s="35" t="s">
        <v>1555</v>
      </c>
      <c r="H632" s="36"/>
    </row>
    <row r="633" spans="2:8" x14ac:dyDescent="0.2">
      <c r="B633" s="96"/>
      <c r="C633" s="78"/>
      <c r="D633" s="82"/>
      <c r="E633" s="79"/>
      <c r="F633" s="51" t="s">
        <v>1556</v>
      </c>
      <c r="G633" s="19" t="s">
        <v>1557</v>
      </c>
      <c r="H633" s="41"/>
    </row>
    <row r="634" spans="2:8" x14ac:dyDescent="0.2">
      <c r="B634" s="96"/>
      <c r="C634" s="78"/>
      <c r="D634" s="82"/>
      <c r="E634" s="72" t="s">
        <v>1558</v>
      </c>
      <c r="F634" s="48" t="s">
        <v>1558</v>
      </c>
      <c r="G634" s="35" t="s">
        <v>1559</v>
      </c>
      <c r="H634" s="36"/>
    </row>
    <row r="635" spans="2:8" x14ac:dyDescent="0.2">
      <c r="B635" s="96"/>
      <c r="C635" s="78"/>
      <c r="D635" s="82"/>
      <c r="E635" s="83"/>
      <c r="F635" s="48" t="s">
        <v>1560</v>
      </c>
      <c r="G635" s="35" t="s">
        <v>1561</v>
      </c>
      <c r="H635" s="36"/>
    </row>
    <row r="636" spans="2:8" x14ac:dyDescent="0.2">
      <c r="B636" s="96"/>
      <c r="C636" s="78"/>
      <c r="D636" s="82"/>
      <c r="E636" s="79"/>
      <c r="F636" s="48" t="s">
        <v>1562</v>
      </c>
      <c r="G636" s="35" t="s">
        <v>1563</v>
      </c>
      <c r="H636" s="36"/>
    </row>
    <row r="637" spans="2:8" x14ac:dyDescent="0.2">
      <c r="B637" s="96"/>
      <c r="C637" s="78"/>
      <c r="D637" s="82"/>
      <c r="E637" s="51" t="s">
        <v>1564</v>
      </c>
      <c r="F637" s="51" t="s">
        <v>1564</v>
      </c>
      <c r="G637" s="19" t="s">
        <v>1565</v>
      </c>
      <c r="H637" s="41"/>
    </row>
    <row r="638" spans="2:8" x14ac:dyDescent="0.2">
      <c r="B638" s="96"/>
      <c r="C638" s="78"/>
      <c r="D638" s="82"/>
      <c r="E638" s="51" t="s">
        <v>1566</v>
      </c>
      <c r="F638" s="51" t="s">
        <v>1566</v>
      </c>
      <c r="G638" s="19" t="s">
        <v>1567</v>
      </c>
      <c r="H638" s="41"/>
    </row>
    <row r="639" spans="2:8" x14ac:dyDescent="0.2">
      <c r="B639" s="96"/>
      <c r="C639" s="78"/>
      <c r="D639" s="82"/>
      <c r="E639" s="48" t="s">
        <v>1568</v>
      </c>
      <c r="F639" s="48" t="s">
        <v>1569</v>
      </c>
      <c r="G639" s="35" t="s">
        <v>1570</v>
      </c>
      <c r="H639" s="36"/>
    </row>
    <row r="640" spans="2:8" x14ac:dyDescent="0.2">
      <c r="B640" s="96"/>
      <c r="C640" s="78"/>
      <c r="D640" s="82"/>
      <c r="E640" s="48" t="s">
        <v>1571</v>
      </c>
      <c r="F640" s="48" t="s">
        <v>1571</v>
      </c>
      <c r="G640" s="35" t="s">
        <v>1572</v>
      </c>
      <c r="H640" s="36"/>
    </row>
    <row r="641" spans="2:8" x14ac:dyDescent="0.2">
      <c r="B641" s="96"/>
      <c r="C641" s="78"/>
      <c r="D641" s="82"/>
      <c r="E641" s="48" t="s">
        <v>1573</v>
      </c>
      <c r="F641" s="48" t="s">
        <v>1574</v>
      </c>
      <c r="G641" s="35" t="s">
        <v>1575</v>
      </c>
      <c r="H641" s="36"/>
    </row>
    <row r="642" spans="2:8" x14ac:dyDescent="0.2">
      <c r="B642" s="96"/>
      <c r="C642" s="78"/>
      <c r="D642" s="82"/>
      <c r="E642" s="72" t="s">
        <v>1576</v>
      </c>
      <c r="F642" s="72" t="s">
        <v>1576</v>
      </c>
      <c r="G642" s="69" t="s">
        <v>1577</v>
      </c>
      <c r="H642" s="36" t="s">
        <v>1578</v>
      </c>
    </row>
    <row r="643" spans="2:8" x14ac:dyDescent="0.2">
      <c r="B643" s="96"/>
      <c r="C643" s="78"/>
      <c r="D643" s="82"/>
      <c r="E643" s="83"/>
      <c r="F643" s="83"/>
      <c r="G643" s="78"/>
      <c r="H643" s="36" t="s">
        <v>1579</v>
      </c>
    </row>
    <row r="644" spans="2:8" x14ac:dyDescent="0.2">
      <c r="B644" s="96"/>
      <c r="C644" s="78"/>
      <c r="D644" s="82"/>
      <c r="E644" s="83"/>
      <c r="F644" s="83"/>
      <c r="G644" s="78"/>
      <c r="H644" s="36" t="s">
        <v>1580</v>
      </c>
    </row>
    <row r="645" spans="2:8" x14ac:dyDescent="0.2">
      <c r="B645" s="96"/>
      <c r="C645" s="78"/>
      <c r="D645" s="82"/>
      <c r="E645" s="79"/>
      <c r="F645" s="79"/>
      <c r="G645" s="74"/>
      <c r="H645" s="41" t="s">
        <v>1581</v>
      </c>
    </row>
    <row r="646" spans="2:8" x14ac:dyDescent="0.2">
      <c r="B646" s="96"/>
      <c r="C646" s="78"/>
      <c r="D646" s="82"/>
      <c r="E646" s="72" t="s">
        <v>1511</v>
      </c>
      <c r="F646" s="48" t="s">
        <v>1582</v>
      </c>
      <c r="G646" s="35" t="s">
        <v>1583</v>
      </c>
      <c r="H646" s="36"/>
    </row>
    <row r="647" spans="2:8" x14ac:dyDescent="0.2">
      <c r="B647" s="96"/>
      <c r="C647" s="78"/>
      <c r="D647" s="82"/>
      <c r="E647" s="83"/>
      <c r="F647" s="48" t="s">
        <v>1584</v>
      </c>
      <c r="G647" s="35" t="s">
        <v>1585</v>
      </c>
      <c r="H647" s="36"/>
    </row>
    <row r="648" spans="2:8" x14ac:dyDescent="0.2">
      <c r="B648" s="96"/>
      <c r="C648" s="78"/>
      <c r="D648" s="82"/>
      <c r="E648" s="83"/>
      <c r="F648" s="48" t="s">
        <v>1586</v>
      </c>
      <c r="G648" s="35" t="s">
        <v>1587</v>
      </c>
      <c r="H648" s="36"/>
    </row>
    <row r="649" spans="2:8" x14ac:dyDescent="0.2">
      <c r="B649" s="96"/>
      <c r="C649" s="78"/>
      <c r="D649" s="82"/>
      <c r="E649" s="83"/>
      <c r="F649" s="48" t="s">
        <v>1588</v>
      </c>
      <c r="G649" s="35" t="s">
        <v>1589</v>
      </c>
      <c r="H649" s="36"/>
    </row>
    <row r="650" spans="2:8" x14ac:dyDescent="0.2">
      <c r="B650" s="96"/>
      <c r="C650" s="78"/>
      <c r="D650" s="82"/>
      <c r="E650" s="83"/>
      <c r="F650" s="48" t="s">
        <v>1590</v>
      </c>
      <c r="G650" s="35" t="s">
        <v>1591</v>
      </c>
      <c r="H650" s="36"/>
    </row>
    <row r="651" spans="2:8" x14ac:dyDescent="0.2">
      <c r="B651" s="96"/>
      <c r="C651" s="78"/>
      <c r="D651" s="82"/>
      <c r="E651" s="79"/>
      <c r="F651" s="48" t="s">
        <v>1592</v>
      </c>
      <c r="G651" s="35" t="s">
        <v>1593</v>
      </c>
      <c r="H651" s="36"/>
    </row>
    <row r="652" spans="2:8" x14ac:dyDescent="0.2">
      <c r="B652" s="96"/>
      <c r="C652" s="78"/>
      <c r="D652" s="82"/>
      <c r="E652" s="48" t="s">
        <v>1594</v>
      </c>
      <c r="F652" s="48" t="s">
        <v>1595</v>
      </c>
      <c r="G652" s="35" t="s">
        <v>1596</v>
      </c>
      <c r="H652" s="36"/>
    </row>
    <row r="653" spans="2:8" x14ac:dyDescent="0.2">
      <c r="B653" s="96"/>
      <c r="C653" s="78"/>
      <c r="D653" s="82"/>
      <c r="E653" s="48" t="s">
        <v>1597</v>
      </c>
      <c r="F653" s="48" t="s">
        <v>1598</v>
      </c>
      <c r="G653" s="35" t="s">
        <v>1599</v>
      </c>
      <c r="H653" s="36"/>
    </row>
    <row r="654" spans="2:8" x14ac:dyDescent="0.2">
      <c r="B654" s="96"/>
      <c r="C654" s="78"/>
      <c r="D654" s="82"/>
      <c r="E654" s="48" t="s">
        <v>1600</v>
      </c>
      <c r="F654" s="48" t="s">
        <v>1600</v>
      </c>
      <c r="G654" s="35" t="s">
        <v>1601</v>
      </c>
      <c r="H654" s="36"/>
    </row>
    <row r="655" spans="2:8" x14ac:dyDescent="0.2">
      <c r="B655" s="96"/>
      <c r="C655" s="78"/>
      <c r="D655" s="82"/>
      <c r="E655" s="48" t="s">
        <v>1265</v>
      </c>
      <c r="F655" s="65" t="s">
        <v>1602</v>
      </c>
      <c r="G655" s="19" t="s">
        <v>1603</v>
      </c>
      <c r="H655" s="41"/>
    </row>
    <row r="656" spans="2:8" x14ac:dyDescent="0.2">
      <c r="B656" s="80"/>
      <c r="C656" s="74"/>
      <c r="D656" s="81"/>
      <c r="E656" s="48" t="s">
        <v>1604</v>
      </c>
      <c r="F656" s="48" t="s">
        <v>1604</v>
      </c>
      <c r="G656" s="35" t="s">
        <v>1605</v>
      </c>
      <c r="H656" s="36"/>
    </row>
    <row r="657" spans="2:8" x14ac:dyDescent="0.2">
      <c r="B657" s="67" t="s">
        <v>134</v>
      </c>
      <c r="C657" s="69" t="s">
        <v>20</v>
      </c>
      <c r="D657" s="71" t="s">
        <v>277</v>
      </c>
      <c r="E657" s="72" t="s">
        <v>1606</v>
      </c>
      <c r="F657" s="48" t="s">
        <v>1607</v>
      </c>
      <c r="G657" s="35" t="s">
        <v>1608</v>
      </c>
      <c r="H657" s="36"/>
    </row>
    <row r="658" spans="2:8" x14ac:dyDescent="0.2">
      <c r="B658" s="96"/>
      <c r="C658" s="78"/>
      <c r="D658" s="82"/>
      <c r="E658" s="79"/>
      <c r="F658" s="51" t="s">
        <v>1609</v>
      </c>
      <c r="G658" s="19" t="s">
        <v>1610</v>
      </c>
      <c r="H658" s="41"/>
    </row>
    <row r="659" spans="2:8" x14ac:dyDescent="0.2">
      <c r="B659" s="96"/>
      <c r="C659" s="78"/>
      <c r="D659" s="81"/>
      <c r="E659" s="48" t="s">
        <v>1611</v>
      </c>
      <c r="F659" s="48" t="s">
        <v>1611</v>
      </c>
      <c r="G659" s="35" t="s">
        <v>1612</v>
      </c>
      <c r="H659" s="36"/>
    </row>
    <row r="660" spans="2:8" x14ac:dyDescent="0.2">
      <c r="B660" s="96"/>
      <c r="C660" s="78"/>
      <c r="D660" s="71" t="s">
        <v>737</v>
      </c>
      <c r="E660" s="72" t="s">
        <v>1613</v>
      </c>
      <c r="F660" s="48" t="s">
        <v>1613</v>
      </c>
      <c r="G660" s="35" t="s">
        <v>1614</v>
      </c>
      <c r="H660" s="36"/>
    </row>
    <row r="661" spans="2:8" x14ac:dyDescent="0.2">
      <c r="B661" s="96"/>
      <c r="C661" s="78"/>
      <c r="D661" s="82"/>
      <c r="E661" s="83"/>
      <c r="F661" s="48" t="s">
        <v>1615</v>
      </c>
      <c r="G661" s="35" t="s">
        <v>1616</v>
      </c>
      <c r="H661" s="36"/>
    </row>
    <row r="662" spans="2:8" x14ac:dyDescent="0.2">
      <c r="B662" s="96"/>
      <c r="C662" s="78"/>
      <c r="D662" s="82"/>
      <c r="E662" s="83"/>
      <c r="F662" s="48" t="s">
        <v>1617</v>
      </c>
      <c r="G662" s="35" t="s">
        <v>1618</v>
      </c>
      <c r="H662" s="36"/>
    </row>
    <row r="663" spans="2:8" x14ac:dyDescent="0.2">
      <c r="B663" s="96"/>
      <c r="C663" s="78"/>
      <c r="D663" s="82"/>
      <c r="E663" s="83"/>
      <c r="F663" s="48" t="s">
        <v>1619</v>
      </c>
      <c r="G663" s="35" t="s">
        <v>1620</v>
      </c>
      <c r="H663" s="36"/>
    </row>
    <row r="664" spans="2:8" x14ac:dyDescent="0.2">
      <c r="B664" s="96"/>
      <c r="C664" s="78"/>
      <c r="D664" s="82"/>
      <c r="E664" s="83"/>
      <c r="F664" s="48" t="s">
        <v>1621</v>
      </c>
      <c r="G664" s="35" t="s">
        <v>1622</v>
      </c>
      <c r="H664" s="36"/>
    </row>
    <row r="665" spans="2:8" x14ac:dyDescent="0.2">
      <c r="B665" s="96"/>
      <c r="C665" s="78"/>
      <c r="D665" s="82"/>
      <c r="E665" s="83"/>
      <c r="F665" s="48" t="s">
        <v>1623</v>
      </c>
      <c r="G665" s="35" t="s">
        <v>1624</v>
      </c>
      <c r="H665" s="36"/>
    </row>
    <row r="666" spans="2:8" x14ac:dyDescent="0.2">
      <c r="B666" s="96"/>
      <c r="C666" s="78"/>
      <c r="D666" s="82"/>
      <c r="E666" s="79"/>
      <c r="F666" s="48" t="s">
        <v>1625</v>
      </c>
      <c r="G666" s="35" t="s">
        <v>1626</v>
      </c>
      <c r="H666" s="36"/>
    </row>
    <row r="667" spans="2:8" x14ac:dyDescent="0.2">
      <c r="B667" s="96"/>
      <c r="C667" s="78"/>
      <c r="D667" s="82"/>
      <c r="E667" s="48" t="s">
        <v>1627</v>
      </c>
      <c r="F667" s="48" t="s">
        <v>1627</v>
      </c>
      <c r="G667" s="35" t="s">
        <v>1628</v>
      </c>
      <c r="H667" s="36"/>
    </row>
    <row r="668" spans="2:8" x14ac:dyDescent="0.2">
      <c r="B668" s="96"/>
      <c r="C668" s="78"/>
      <c r="D668" s="82"/>
      <c r="E668" s="72" t="s">
        <v>1629</v>
      </c>
      <c r="F668" s="48" t="s">
        <v>1630</v>
      </c>
      <c r="G668" s="35" t="s">
        <v>1631</v>
      </c>
      <c r="H668" s="36"/>
    </row>
    <row r="669" spans="2:8" x14ac:dyDescent="0.2">
      <c r="B669" s="96"/>
      <c r="C669" s="78"/>
      <c r="D669" s="82"/>
      <c r="E669" s="83"/>
      <c r="F669" s="48" t="s">
        <v>1632</v>
      </c>
      <c r="G669" s="35" t="s">
        <v>1633</v>
      </c>
      <c r="H669" s="36"/>
    </row>
    <row r="670" spans="2:8" x14ac:dyDescent="0.2">
      <c r="B670" s="96"/>
      <c r="C670" s="78"/>
      <c r="D670" s="81"/>
      <c r="E670" s="79"/>
      <c r="F670" s="48" t="s">
        <v>1634</v>
      </c>
      <c r="G670" s="35" t="s">
        <v>1635</v>
      </c>
      <c r="H670" s="36"/>
    </row>
    <row r="671" spans="2:8" x14ac:dyDescent="0.2">
      <c r="B671" s="96"/>
      <c r="C671" s="78"/>
      <c r="D671" s="71" t="s">
        <v>740</v>
      </c>
      <c r="E671" s="72" t="s">
        <v>1636</v>
      </c>
      <c r="F671" s="48" t="s">
        <v>1637</v>
      </c>
      <c r="G671" s="35" t="s">
        <v>1638</v>
      </c>
      <c r="H671" s="36"/>
    </row>
    <row r="672" spans="2:8" x14ac:dyDescent="0.2">
      <c r="B672" s="96"/>
      <c r="C672" s="78"/>
      <c r="D672" s="82"/>
      <c r="E672" s="79"/>
      <c r="F672" s="48" t="s">
        <v>1636</v>
      </c>
      <c r="G672" s="35" t="s">
        <v>1639</v>
      </c>
      <c r="H672" s="36"/>
    </row>
    <row r="673" spans="2:8" x14ac:dyDescent="0.2">
      <c r="B673" s="96"/>
      <c r="C673" s="78"/>
      <c r="D673" s="82"/>
      <c r="E673" s="48" t="s">
        <v>1640</v>
      </c>
      <c r="F673" s="48" t="s">
        <v>1640</v>
      </c>
      <c r="G673" s="35" t="s">
        <v>1641</v>
      </c>
      <c r="H673" s="36"/>
    </row>
    <row r="674" spans="2:8" x14ac:dyDescent="0.2">
      <c r="B674" s="96"/>
      <c r="C674" s="78"/>
      <c r="D674" s="82"/>
      <c r="E674" s="48" t="s">
        <v>1642</v>
      </c>
      <c r="F674" s="48" t="s">
        <v>1642</v>
      </c>
      <c r="G674" s="35" t="s">
        <v>1643</v>
      </c>
      <c r="H674" s="36"/>
    </row>
    <row r="675" spans="2:8" x14ac:dyDescent="0.2">
      <c r="B675" s="96"/>
      <c r="C675" s="78"/>
      <c r="D675" s="81"/>
      <c r="E675" s="48" t="s">
        <v>1644</v>
      </c>
      <c r="F675" s="48" t="s">
        <v>1644</v>
      </c>
      <c r="G675" s="35" t="s">
        <v>1645</v>
      </c>
      <c r="H675" s="36"/>
    </row>
    <row r="676" spans="2:8" x14ac:dyDescent="0.2">
      <c r="B676" s="96"/>
      <c r="C676" s="78"/>
      <c r="D676" s="71" t="s">
        <v>271</v>
      </c>
      <c r="E676" s="72" t="s">
        <v>1646</v>
      </c>
      <c r="F676" s="48" t="s">
        <v>1647</v>
      </c>
      <c r="G676" s="35" t="s">
        <v>1648</v>
      </c>
      <c r="H676" s="36"/>
    </row>
    <row r="677" spans="2:8" x14ac:dyDescent="0.2">
      <c r="B677" s="96"/>
      <c r="C677" s="78"/>
      <c r="D677" s="82"/>
      <c r="E677" s="79"/>
      <c r="F677" s="48" t="s">
        <v>1649</v>
      </c>
      <c r="G677" s="35" t="s">
        <v>1650</v>
      </c>
      <c r="H677" s="36"/>
    </row>
    <row r="678" spans="2:8" x14ac:dyDescent="0.2">
      <c r="B678" s="96"/>
      <c r="C678" s="78"/>
      <c r="D678" s="82"/>
      <c r="E678" s="51" t="s">
        <v>1651</v>
      </c>
      <c r="F678" s="51" t="s">
        <v>1651</v>
      </c>
      <c r="G678" s="19" t="s">
        <v>1652</v>
      </c>
      <c r="H678" s="41"/>
    </row>
    <row r="679" spans="2:8" x14ac:dyDescent="0.2">
      <c r="B679" s="96"/>
      <c r="C679" s="78"/>
      <c r="D679" s="82"/>
      <c r="E679" s="48" t="s">
        <v>1653</v>
      </c>
      <c r="F679" s="48" t="s">
        <v>1653</v>
      </c>
      <c r="G679" s="35" t="s">
        <v>1654</v>
      </c>
      <c r="H679" s="36"/>
    </row>
    <row r="680" spans="2:8" x14ac:dyDescent="0.2">
      <c r="B680" s="96"/>
      <c r="C680" s="78"/>
      <c r="D680" s="82"/>
      <c r="E680" s="48" t="s">
        <v>1655</v>
      </c>
      <c r="F680" s="48" t="s">
        <v>1655</v>
      </c>
      <c r="G680" s="35" t="s">
        <v>1656</v>
      </c>
      <c r="H680" s="36"/>
    </row>
    <row r="681" spans="2:8" x14ac:dyDescent="0.2">
      <c r="B681" s="96"/>
      <c r="C681" s="78"/>
      <c r="D681" s="82"/>
      <c r="E681" s="72" t="s">
        <v>1657</v>
      </c>
      <c r="F681" s="48" t="s">
        <v>1658</v>
      </c>
      <c r="G681" s="35" t="s">
        <v>1659</v>
      </c>
      <c r="H681" s="36"/>
    </row>
    <row r="682" spans="2:8" x14ac:dyDescent="0.2">
      <c r="B682" s="96"/>
      <c r="C682" s="78"/>
      <c r="D682" s="82"/>
      <c r="E682" s="79"/>
      <c r="F682" s="48" t="s">
        <v>1660</v>
      </c>
      <c r="G682" s="35" t="s">
        <v>1661</v>
      </c>
      <c r="H682" s="36"/>
    </row>
    <row r="683" spans="2:8" x14ac:dyDescent="0.2">
      <c r="B683" s="96"/>
      <c r="C683" s="78"/>
      <c r="D683" s="82"/>
      <c r="E683" s="48" t="s">
        <v>1662</v>
      </c>
      <c r="F683" s="48" t="s">
        <v>1662</v>
      </c>
      <c r="G683" s="35" t="s">
        <v>1663</v>
      </c>
      <c r="H683" s="36"/>
    </row>
    <row r="684" spans="2:8" x14ac:dyDescent="0.2">
      <c r="B684" s="96"/>
      <c r="C684" s="78"/>
      <c r="D684" s="82"/>
      <c r="E684" s="72" t="s">
        <v>1664</v>
      </c>
      <c r="F684" s="48" t="s">
        <v>1665</v>
      </c>
      <c r="G684" s="35" t="s">
        <v>1666</v>
      </c>
      <c r="H684" s="36"/>
    </row>
    <row r="685" spans="2:8" x14ac:dyDescent="0.2">
      <c r="B685" s="96"/>
      <c r="C685" s="78"/>
      <c r="D685" s="82"/>
      <c r="E685" s="83"/>
      <c r="F685" s="48" t="s">
        <v>1664</v>
      </c>
      <c r="G685" s="35" t="s">
        <v>1667</v>
      </c>
      <c r="H685" s="36"/>
    </row>
    <row r="686" spans="2:8" x14ac:dyDescent="0.2">
      <c r="B686" s="96"/>
      <c r="C686" s="78"/>
      <c r="D686" s="82"/>
      <c r="E686" s="83"/>
      <c r="F686" s="48" t="s">
        <v>1668</v>
      </c>
      <c r="G686" s="35" t="s">
        <v>1669</v>
      </c>
      <c r="H686" s="36"/>
    </row>
    <row r="687" spans="2:8" x14ac:dyDescent="0.2">
      <c r="B687" s="96"/>
      <c r="C687" s="78"/>
      <c r="D687" s="82"/>
      <c r="E687" s="79"/>
      <c r="F687" s="48" t="s">
        <v>1670</v>
      </c>
      <c r="G687" s="35" t="s">
        <v>1671</v>
      </c>
      <c r="H687" s="36"/>
    </row>
    <row r="688" spans="2:8" x14ac:dyDescent="0.2">
      <c r="B688" s="96"/>
      <c r="C688" s="78"/>
      <c r="D688" s="82"/>
      <c r="E688" s="72" t="s">
        <v>1672</v>
      </c>
      <c r="F688" s="48" t="s">
        <v>1672</v>
      </c>
      <c r="G688" s="35" t="s">
        <v>1673</v>
      </c>
      <c r="H688" s="36"/>
    </row>
    <row r="689" spans="2:8" x14ac:dyDescent="0.2">
      <c r="B689" s="96"/>
      <c r="C689" s="78"/>
      <c r="D689" s="82"/>
      <c r="E689" s="79"/>
      <c r="F689" s="48" t="s">
        <v>1674</v>
      </c>
      <c r="G689" s="35" t="s">
        <v>1675</v>
      </c>
      <c r="H689" s="36"/>
    </row>
    <row r="690" spans="2:8" x14ac:dyDescent="0.2">
      <c r="B690" s="96"/>
      <c r="C690" s="78"/>
      <c r="D690" s="82"/>
      <c r="E690" s="72" t="s">
        <v>1676</v>
      </c>
      <c r="F690" s="48" t="s">
        <v>1677</v>
      </c>
      <c r="G690" s="35" t="s">
        <v>1678</v>
      </c>
      <c r="H690" s="36"/>
    </row>
    <row r="691" spans="2:8" x14ac:dyDescent="0.2">
      <c r="B691" s="96"/>
      <c r="C691" s="78"/>
      <c r="D691" s="82"/>
      <c r="E691" s="83"/>
      <c r="F691" s="48" t="s">
        <v>1676</v>
      </c>
      <c r="G691" s="35" t="s">
        <v>1679</v>
      </c>
      <c r="H691" s="36"/>
    </row>
    <row r="692" spans="2:8" x14ac:dyDescent="0.2">
      <c r="B692" s="96"/>
      <c r="C692" s="78"/>
      <c r="D692" s="82"/>
      <c r="E692" s="83"/>
      <c r="F692" s="48" t="s">
        <v>1680</v>
      </c>
      <c r="G692" s="35" t="s">
        <v>1681</v>
      </c>
      <c r="H692" s="36"/>
    </row>
    <row r="693" spans="2:8" x14ac:dyDescent="0.2">
      <c r="B693" s="96"/>
      <c r="C693" s="78"/>
      <c r="D693" s="82"/>
      <c r="E693" s="79"/>
      <c r="F693" s="48" t="s">
        <v>1682</v>
      </c>
      <c r="G693" s="35" t="s">
        <v>1683</v>
      </c>
      <c r="H693" s="36"/>
    </row>
    <row r="694" spans="2:8" x14ac:dyDescent="0.2">
      <c r="B694" s="96"/>
      <c r="C694" s="78"/>
      <c r="D694" s="82"/>
      <c r="E694" s="72" t="s">
        <v>1684</v>
      </c>
      <c r="F694" s="48" t="s">
        <v>1685</v>
      </c>
      <c r="G694" s="35" t="s">
        <v>1686</v>
      </c>
      <c r="H694" s="36"/>
    </row>
    <row r="695" spans="2:8" x14ac:dyDescent="0.2">
      <c r="B695" s="96"/>
      <c r="C695" s="78"/>
      <c r="D695" s="82"/>
      <c r="E695" s="83"/>
      <c r="F695" s="48" t="s">
        <v>1687</v>
      </c>
      <c r="G695" s="35" t="s">
        <v>1688</v>
      </c>
      <c r="H695" s="36"/>
    </row>
    <row r="696" spans="2:8" x14ac:dyDescent="0.2">
      <c r="B696" s="96"/>
      <c r="C696" s="78"/>
      <c r="D696" s="82"/>
      <c r="E696" s="83"/>
      <c r="F696" s="48" t="s">
        <v>1684</v>
      </c>
      <c r="G696" s="35" t="s">
        <v>1689</v>
      </c>
      <c r="H696" s="36"/>
    </row>
    <row r="697" spans="2:8" x14ac:dyDescent="0.2">
      <c r="B697" s="96"/>
      <c r="C697" s="78"/>
      <c r="D697" s="82"/>
      <c r="E697" s="83"/>
      <c r="F697" s="48" t="s">
        <v>1690</v>
      </c>
      <c r="G697" s="35" t="s">
        <v>1691</v>
      </c>
      <c r="H697" s="36"/>
    </row>
    <row r="698" spans="2:8" x14ac:dyDescent="0.2">
      <c r="B698" s="96"/>
      <c r="C698" s="78"/>
      <c r="D698" s="82"/>
      <c r="E698" s="79"/>
      <c r="F698" s="48" t="s">
        <v>1692</v>
      </c>
      <c r="G698" s="35" t="s">
        <v>1693</v>
      </c>
      <c r="H698" s="36"/>
    </row>
    <row r="699" spans="2:8" x14ac:dyDescent="0.2">
      <c r="B699" s="96"/>
      <c r="C699" s="78"/>
      <c r="D699" s="82"/>
      <c r="E699" s="48" t="s">
        <v>1694</v>
      </c>
      <c r="F699" s="48" t="s">
        <v>1694</v>
      </c>
      <c r="G699" s="35" t="s">
        <v>1695</v>
      </c>
      <c r="H699" s="36"/>
    </row>
    <row r="700" spans="2:8" x14ac:dyDescent="0.2">
      <c r="B700" s="96"/>
      <c r="C700" s="78"/>
      <c r="D700" s="82"/>
      <c r="E700" s="72" t="s">
        <v>1696</v>
      </c>
      <c r="F700" s="48" t="s">
        <v>1696</v>
      </c>
      <c r="G700" s="35" t="s">
        <v>1697</v>
      </c>
      <c r="H700" s="36"/>
    </row>
    <row r="701" spans="2:8" x14ac:dyDescent="0.2">
      <c r="B701" s="80"/>
      <c r="C701" s="74"/>
      <c r="D701" s="81"/>
      <c r="E701" s="79"/>
      <c r="F701" s="48" t="s">
        <v>1698</v>
      </c>
      <c r="G701" s="35" t="s">
        <v>1699</v>
      </c>
      <c r="H701" s="36"/>
    </row>
    <row r="702" spans="2:8" x14ac:dyDescent="0.2">
      <c r="B702" s="67" t="s">
        <v>135</v>
      </c>
      <c r="C702" s="69" t="s">
        <v>20</v>
      </c>
      <c r="D702" s="71" t="s">
        <v>277</v>
      </c>
      <c r="E702" s="72" t="s">
        <v>1700</v>
      </c>
      <c r="F702" s="48" t="s">
        <v>1700</v>
      </c>
      <c r="G702" s="35" t="s">
        <v>1701</v>
      </c>
      <c r="H702" s="36"/>
    </row>
    <row r="703" spans="2:8" x14ac:dyDescent="0.2">
      <c r="B703" s="96"/>
      <c r="C703" s="78"/>
      <c r="D703" s="82"/>
      <c r="E703" s="79"/>
      <c r="F703" s="48" t="s">
        <v>1702</v>
      </c>
      <c r="G703" s="35" t="s">
        <v>1703</v>
      </c>
      <c r="H703" s="36"/>
    </row>
    <row r="704" spans="2:8" x14ac:dyDescent="0.2">
      <c r="B704" s="96"/>
      <c r="C704" s="78"/>
      <c r="D704" s="82"/>
      <c r="E704" s="48" t="s">
        <v>1704</v>
      </c>
      <c r="F704" s="48" t="s">
        <v>1704</v>
      </c>
      <c r="G704" s="35" t="s">
        <v>1705</v>
      </c>
      <c r="H704" s="36"/>
    </row>
    <row r="705" spans="2:8" x14ac:dyDescent="0.2">
      <c r="B705" s="96"/>
      <c r="C705" s="78"/>
      <c r="D705" s="81"/>
      <c r="E705" s="48" t="s">
        <v>1706</v>
      </c>
      <c r="F705" s="48" t="s">
        <v>1706</v>
      </c>
      <c r="G705" s="35" t="s">
        <v>1707</v>
      </c>
      <c r="H705" s="36"/>
    </row>
    <row r="706" spans="2:8" x14ac:dyDescent="0.2">
      <c r="B706" s="96"/>
      <c r="C706" s="78"/>
      <c r="D706" s="71" t="s">
        <v>737</v>
      </c>
      <c r="E706" s="48" t="s">
        <v>1708</v>
      </c>
      <c r="F706" s="48" t="s">
        <v>1708</v>
      </c>
      <c r="G706" s="35" t="s">
        <v>1709</v>
      </c>
      <c r="H706" s="36"/>
    </row>
    <row r="707" spans="2:8" x14ac:dyDescent="0.2">
      <c r="B707" s="96"/>
      <c r="C707" s="78"/>
      <c r="D707" s="82"/>
      <c r="E707" s="48" t="s">
        <v>1710</v>
      </c>
      <c r="F707" s="48" t="s">
        <v>1710</v>
      </c>
      <c r="G707" s="35" t="s">
        <v>1711</v>
      </c>
      <c r="H707" s="36"/>
    </row>
    <row r="708" spans="2:8" x14ac:dyDescent="0.2">
      <c r="B708" s="96"/>
      <c r="C708" s="78"/>
      <c r="D708" s="82"/>
      <c r="E708" s="48" t="s">
        <v>1712</v>
      </c>
      <c r="F708" s="48" t="s">
        <v>1712</v>
      </c>
      <c r="G708" s="35" t="s">
        <v>1713</v>
      </c>
      <c r="H708" s="36"/>
    </row>
    <row r="709" spans="2:8" x14ac:dyDescent="0.2">
      <c r="B709" s="96"/>
      <c r="C709" s="78"/>
      <c r="D709" s="82"/>
      <c r="E709" s="48" t="s">
        <v>1060</v>
      </c>
      <c r="F709" s="48" t="s">
        <v>1714</v>
      </c>
      <c r="G709" s="35" t="s">
        <v>1715</v>
      </c>
      <c r="H709" s="36"/>
    </row>
    <row r="710" spans="2:8" x14ac:dyDescent="0.2">
      <c r="B710" s="96"/>
      <c r="C710" s="78"/>
      <c r="D710" s="82"/>
      <c r="E710" s="48" t="s">
        <v>1716</v>
      </c>
      <c r="F710" s="48" t="s">
        <v>1716</v>
      </c>
      <c r="G710" s="35" t="s">
        <v>1717</v>
      </c>
      <c r="H710" s="36"/>
    </row>
    <row r="711" spans="2:8" x14ac:dyDescent="0.2">
      <c r="B711" s="96"/>
      <c r="C711" s="78"/>
      <c r="D711" s="82"/>
      <c r="E711" s="72" t="s">
        <v>1718</v>
      </c>
      <c r="F711" s="48" t="s">
        <v>1719</v>
      </c>
      <c r="G711" s="35" t="s">
        <v>1720</v>
      </c>
      <c r="H711" s="36"/>
    </row>
    <row r="712" spans="2:8" x14ac:dyDescent="0.2">
      <c r="B712" s="96"/>
      <c r="C712" s="78"/>
      <c r="D712" s="82"/>
      <c r="E712" s="83"/>
      <c r="F712" s="48" t="s">
        <v>1718</v>
      </c>
      <c r="G712" s="35" t="s">
        <v>1721</v>
      </c>
      <c r="H712" s="36"/>
    </row>
    <row r="713" spans="2:8" x14ac:dyDescent="0.2">
      <c r="B713" s="96"/>
      <c r="C713" s="78"/>
      <c r="D713" s="82"/>
      <c r="E713" s="79"/>
      <c r="F713" s="48" t="s">
        <v>1722</v>
      </c>
      <c r="G713" s="35" t="s">
        <v>1723</v>
      </c>
      <c r="H713" s="36"/>
    </row>
    <row r="714" spans="2:8" x14ac:dyDescent="0.2">
      <c r="B714" s="96"/>
      <c r="C714" s="78"/>
      <c r="D714" s="82"/>
      <c r="E714" s="48" t="s">
        <v>1724</v>
      </c>
      <c r="F714" s="48" t="s">
        <v>1724</v>
      </c>
      <c r="G714" s="35" t="s">
        <v>1725</v>
      </c>
      <c r="H714" s="36"/>
    </row>
    <row r="715" spans="2:8" x14ac:dyDescent="0.2">
      <c r="B715" s="96"/>
      <c r="C715" s="78"/>
      <c r="D715" s="82"/>
      <c r="E715" s="48" t="s">
        <v>1726</v>
      </c>
      <c r="F715" s="48" t="s">
        <v>1727</v>
      </c>
      <c r="G715" s="35" t="s">
        <v>1728</v>
      </c>
      <c r="H715" s="36"/>
    </row>
    <row r="716" spans="2:8" x14ac:dyDescent="0.2">
      <c r="B716" s="96"/>
      <c r="C716" s="78"/>
      <c r="D716" s="82"/>
      <c r="E716" s="48" t="s">
        <v>1729</v>
      </c>
      <c r="F716" s="48" t="s">
        <v>1729</v>
      </c>
      <c r="G716" s="35" t="s">
        <v>1730</v>
      </c>
      <c r="H716" s="36" t="s">
        <v>1731</v>
      </c>
    </row>
    <row r="717" spans="2:8" x14ac:dyDescent="0.2">
      <c r="B717" s="96"/>
      <c r="C717" s="78"/>
      <c r="D717" s="82"/>
      <c r="E717" s="72" t="s">
        <v>1732</v>
      </c>
      <c r="F717" s="48" t="s">
        <v>1733</v>
      </c>
      <c r="G717" s="35" t="s">
        <v>1734</v>
      </c>
      <c r="H717" s="36"/>
    </row>
    <row r="718" spans="2:8" x14ac:dyDescent="0.2">
      <c r="B718" s="96"/>
      <c r="C718" s="78"/>
      <c r="D718" s="82"/>
      <c r="E718" s="83"/>
      <c r="F718" s="48" t="s">
        <v>1735</v>
      </c>
      <c r="G718" s="35" t="s">
        <v>1736</v>
      </c>
      <c r="H718" s="36"/>
    </row>
    <row r="719" spans="2:8" x14ac:dyDescent="0.2">
      <c r="B719" s="96"/>
      <c r="C719" s="78"/>
      <c r="D719" s="82"/>
      <c r="E719" s="79"/>
      <c r="F719" s="48" t="s">
        <v>1737</v>
      </c>
      <c r="G719" s="35" t="s">
        <v>1738</v>
      </c>
      <c r="H719" s="36"/>
    </row>
    <row r="720" spans="2:8" x14ac:dyDescent="0.2">
      <c r="B720" s="96"/>
      <c r="C720" s="78"/>
      <c r="D720" s="81"/>
      <c r="E720" s="48" t="s">
        <v>1739</v>
      </c>
      <c r="F720" s="48" t="s">
        <v>1739</v>
      </c>
      <c r="G720" s="35" t="s">
        <v>1740</v>
      </c>
      <c r="H720" s="36"/>
    </row>
    <row r="721" spans="2:8" x14ac:dyDescent="0.2">
      <c r="B721" s="96"/>
      <c r="C721" s="78"/>
      <c r="D721" s="71" t="s">
        <v>740</v>
      </c>
      <c r="E721" s="48" t="s">
        <v>1741</v>
      </c>
      <c r="F721" s="48" t="s">
        <v>1741</v>
      </c>
      <c r="G721" s="35" t="s">
        <v>1742</v>
      </c>
      <c r="H721" s="36"/>
    </row>
    <row r="722" spans="2:8" x14ac:dyDescent="0.2">
      <c r="B722" s="96"/>
      <c r="C722" s="78"/>
      <c r="D722" s="82"/>
      <c r="E722" s="48" t="s">
        <v>1743</v>
      </c>
      <c r="F722" s="48" t="s">
        <v>1743</v>
      </c>
      <c r="G722" s="35" t="s">
        <v>1744</v>
      </c>
      <c r="H722" s="36"/>
    </row>
    <row r="723" spans="2:8" x14ac:dyDescent="0.2">
      <c r="B723" s="96"/>
      <c r="C723" s="78"/>
      <c r="D723" s="82"/>
      <c r="E723" s="48" t="s">
        <v>1745</v>
      </c>
      <c r="F723" s="48" t="s">
        <v>1745</v>
      </c>
      <c r="G723" s="35" t="s">
        <v>1746</v>
      </c>
      <c r="H723" s="36"/>
    </row>
    <row r="724" spans="2:8" x14ac:dyDescent="0.2">
      <c r="B724" s="96"/>
      <c r="C724" s="78"/>
      <c r="D724" s="82"/>
      <c r="E724" s="48" t="s">
        <v>1747</v>
      </c>
      <c r="F724" s="48" t="s">
        <v>1747</v>
      </c>
      <c r="G724" s="35" t="s">
        <v>1748</v>
      </c>
      <c r="H724" s="36"/>
    </row>
    <row r="725" spans="2:8" x14ac:dyDescent="0.2">
      <c r="B725" s="96"/>
      <c r="C725" s="78"/>
      <c r="D725" s="82"/>
      <c r="E725" s="48" t="s">
        <v>1749</v>
      </c>
      <c r="F725" s="48" t="s">
        <v>1749</v>
      </c>
      <c r="G725" s="35" t="s">
        <v>1750</v>
      </c>
      <c r="H725" s="36"/>
    </row>
    <row r="726" spans="2:8" x14ac:dyDescent="0.2">
      <c r="B726" s="96"/>
      <c r="C726" s="78"/>
      <c r="D726" s="82"/>
      <c r="E726" s="72" t="s">
        <v>1751</v>
      </c>
      <c r="F726" s="48" t="s">
        <v>1752</v>
      </c>
      <c r="G726" s="35" t="s">
        <v>1753</v>
      </c>
      <c r="H726" s="36"/>
    </row>
    <row r="727" spans="2:8" x14ac:dyDescent="0.2">
      <c r="B727" s="96"/>
      <c r="C727" s="78"/>
      <c r="D727" s="82"/>
      <c r="E727" s="83"/>
      <c r="F727" s="48" t="s">
        <v>1754</v>
      </c>
      <c r="G727" s="35" t="s">
        <v>1755</v>
      </c>
      <c r="H727" s="36"/>
    </row>
    <row r="728" spans="2:8" x14ac:dyDescent="0.2">
      <c r="B728" s="96"/>
      <c r="C728" s="78"/>
      <c r="D728" s="82"/>
      <c r="E728" s="83"/>
      <c r="F728" s="48" t="s">
        <v>1756</v>
      </c>
      <c r="G728" s="35" t="s">
        <v>1757</v>
      </c>
      <c r="H728" s="36"/>
    </row>
    <row r="729" spans="2:8" x14ac:dyDescent="0.2">
      <c r="B729" s="96"/>
      <c r="C729" s="78"/>
      <c r="D729" s="82"/>
      <c r="E729" s="83"/>
      <c r="F729" s="48" t="s">
        <v>1758</v>
      </c>
      <c r="G729" s="35" t="s">
        <v>1759</v>
      </c>
      <c r="H729" s="36"/>
    </row>
    <row r="730" spans="2:8" x14ac:dyDescent="0.2">
      <c r="B730" s="96"/>
      <c r="C730" s="78"/>
      <c r="D730" s="82"/>
      <c r="E730" s="83"/>
      <c r="F730" s="48" t="s">
        <v>1760</v>
      </c>
      <c r="G730" s="35" t="s">
        <v>1761</v>
      </c>
      <c r="H730" s="36"/>
    </row>
    <row r="731" spans="2:8" x14ac:dyDescent="0.2">
      <c r="B731" s="96"/>
      <c r="C731" s="78"/>
      <c r="D731" s="82"/>
      <c r="E731" s="83"/>
      <c r="F731" s="48" t="s">
        <v>1762</v>
      </c>
      <c r="G731" s="35" t="s">
        <v>1763</v>
      </c>
      <c r="H731" s="36"/>
    </row>
    <row r="732" spans="2:8" x14ac:dyDescent="0.2">
      <c r="B732" s="96"/>
      <c r="C732" s="78"/>
      <c r="D732" s="82"/>
      <c r="E732" s="83"/>
      <c r="F732" s="48" t="s">
        <v>1764</v>
      </c>
      <c r="G732" s="35" t="s">
        <v>1765</v>
      </c>
      <c r="H732" s="36"/>
    </row>
    <row r="733" spans="2:8" x14ac:dyDescent="0.2">
      <c r="B733" s="96"/>
      <c r="C733" s="78"/>
      <c r="D733" s="82"/>
      <c r="E733" s="83"/>
      <c r="F733" s="48" t="s">
        <v>1766</v>
      </c>
      <c r="G733" s="35" t="s">
        <v>1767</v>
      </c>
      <c r="H733" s="36"/>
    </row>
    <row r="734" spans="2:8" x14ac:dyDescent="0.2">
      <c r="B734" s="96"/>
      <c r="C734" s="78"/>
      <c r="D734" s="81"/>
      <c r="E734" s="79"/>
      <c r="F734" s="48" t="s">
        <v>1768</v>
      </c>
      <c r="G734" s="35" t="s">
        <v>1769</v>
      </c>
      <c r="H734" s="36"/>
    </row>
    <row r="735" spans="2:8" x14ac:dyDescent="0.2">
      <c r="B735" s="96"/>
      <c r="C735" s="78"/>
      <c r="D735" s="71" t="s">
        <v>271</v>
      </c>
      <c r="E735" s="48" t="s">
        <v>1770</v>
      </c>
      <c r="F735" s="48" t="s">
        <v>1770</v>
      </c>
      <c r="G735" s="35" t="s">
        <v>1771</v>
      </c>
      <c r="H735" s="36"/>
    </row>
    <row r="736" spans="2:8" x14ac:dyDescent="0.2">
      <c r="B736" s="96"/>
      <c r="C736" s="78"/>
      <c r="D736" s="82"/>
      <c r="E736" s="48" t="s">
        <v>1772</v>
      </c>
      <c r="F736" s="48" t="s">
        <v>1772</v>
      </c>
      <c r="G736" s="35" t="s">
        <v>1773</v>
      </c>
      <c r="H736" s="36"/>
    </row>
    <row r="737" spans="2:8" x14ac:dyDescent="0.2">
      <c r="B737" s="96"/>
      <c r="C737" s="78"/>
      <c r="D737" s="82"/>
      <c r="E737" s="72" t="s">
        <v>1774</v>
      </c>
      <c r="F737" s="48" t="s">
        <v>1733</v>
      </c>
      <c r="G737" s="35" t="s">
        <v>1775</v>
      </c>
      <c r="H737" s="36"/>
    </row>
    <row r="738" spans="2:8" x14ac:dyDescent="0.2">
      <c r="B738" s="96"/>
      <c r="C738" s="78"/>
      <c r="D738" s="82"/>
      <c r="E738" s="79"/>
      <c r="F738" s="48" t="s">
        <v>1774</v>
      </c>
      <c r="G738" s="35" t="s">
        <v>1776</v>
      </c>
      <c r="H738" s="36"/>
    </row>
    <row r="739" spans="2:8" x14ac:dyDescent="0.2">
      <c r="B739" s="96"/>
      <c r="C739" s="78"/>
      <c r="D739" s="82"/>
      <c r="E739" s="48" t="s">
        <v>1777</v>
      </c>
      <c r="F739" s="48" t="s">
        <v>1777</v>
      </c>
      <c r="G739" s="35" t="s">
        <v>1778</v>
      </c>
      <c r="H739" s="36"/>
    </row>
    <row r="740" spans="2:8" x14ac:dyDescent="0.2">
      <c r="B740" s="96"/>
      <c r="C740" s="78"/>
      <c r="D740" s="82"/>
      <c r="E740" s="72" t="s">
        <v>1779</v>
      </c>
      <c r="F740" s="48" t="s">
        <v>1779</v>
      </c>
      <c r="G740" s="35" t="s">
        <v>1780</v>
      </c>
      <c r="H740" s="36"/>
    </row>
    <row r="741" spans="2:8" x14ac:dyDescent="0.2">
      <c r="B741" s="96"/>
      <c r="C741" s="78"/>
      <c r="D741" s="82"/>
      <c r="E741" s="83"/>
      <c r="F741" s="48" t="s">
        <v>1781</v>
      </c>
      <c r="G741" s="35" t="s">
        <v>1782</v>
      </c>
      <c r="H741" s="36"/>
    </row>
    <row r="742" spans="2:8" x14ac:dyDescent="0.2">
      <c r="B742" s="96"/>
      <c r="C742" s="78"/>
      <c r="D742" s="82"/>
      <c r="E742" s="79"/>
      <c r="F742" s="48" t="s">
        <v>1783</v>
      </c>
      <c r="G742" s="35" t="s">
        <v>1784</v>
      </c>
      <c r="H742" s="36"/>
    </row>
    <row r="743" spans="2:8" x14ac:dyDescent="0.2">
      <c r="B743" s="96"/>
      <c r="C743" s="78"/>
      <c r="D743" s="82"/>
      <c r="E743" s="72" t="s">
        <v>1785</v>
      </c>
      <c r="F743" s="48" t="s">
        <v>1785</v>
      </c>
      <c r="G743" s="35" t="s">
        <v>1786</v>
      </c>
      <c r="H743" s="36"/>
    </row>
    <row r="744" spans="2:8" x14ac:dyDescent="0.2">
      <c r="B744" s="96"/>
      <c r="C744" s="78"/>
      <c r="D744" s="82"/>
      <c r="E744" s="83"/>
      <c r="F744" s="48" t="s">
        <v>1787</v>
      </c>
      <c r="G744" s="35" t="s">
        <v>1788</v>
      </c>
      <c r="H744" s="36"/>
    </row>
    <row r="745" spans="2:8" x14ac:dyDescent="0.2">
      <c r="B745" s="96"/>
      <c r="C745" s="78"/>
      <c r="D745" s="82"/>
      <c r="E745" s="79"/>
      <c r="F745" s="48" t="s">
        <v>1789</v>
      </c>
      <c r="G745" s="35" t="s">
        <v>1790</v>
      </c>
      <c r="H745" s="36"/>
    </row>
    <row r="746" spans="2:8" x14ac:dyDescent="0.2">
      <c r="B746" s="80"/>
      <c r="C746" s="74"/>
      <c r="D746" s="81"/>
      <c r="E746" s="48" t="s">
        <v>1791</v>
      </c>
      <c r="F746" s="48" t="s">
        <v>1791</v>
      </c>
      <c r="G746" s="35" t="s">
        <v>1792</v>
      </c>
      <c r="H746" s="36"/>
    </row>
    <row r="747" spans="2:8" x14ac:dyDescent="0.2">
      <c r="B747" s="67" t="s">
        <v>136</v>
      </c>
      <c r="C747" s="69" t="s">
        <v>43</v>
      </c>
      <c r="D747" s="71" t="s">
        <v>778</v>
      </c>
      <c r="E747" s="48" t="s">
        <v>848</v>
      </c>
      <c r="F747" s="48" t="s">
        <v>848</v>
      </c>
      <c r="G747" s="35" t="s">
        <v>1793</v>
      </c>
      <c r="H747" s="36"/>
    </row>
    <row r="748" spans="2:8" x14ac:dyDescent="0.2">
      <c r="B748" s="96"/>
      <c r="C748" s="78"/>
      <c r="D748" s="82"/>
      <c r="E748" s="48" t="s">
        <v>1794</v>
      </c>
      <c r="F748" s="48" t="s">
        <v>1794</v>
      </c>
      <c r="G748" s="35" t="s">
        <v>1795</v>
      </c>
      <c r="H748" s="36"/>
    </row>
    <row r="749" spans="2:8" x14ac:dyDescent="0.2">
      <c r="B749" s="80"/>
      <c r="C749" s="74"/>
      <c r="D749" s="81"/>
      <c r="E749" s="48" t="s">
        <v>1796</v>
      </c>
      <c r="F749" s="48" t="s">
        <v>1796</v>
      </c>
      <c r="G749" s="35" t="s">
        <v>1797</v>
      </c>
      <c r="H749" s="36"/>
    </row>
    <row r="750" spans="2:8" x14ac:dyDescent="0.2">
      <c r="B750" s="67" t="s">
        <v>137</v>
      </c>
      <c r="C750" s="69" t="s">
        <v>20</v>
      </c>
      <c r="D750" s="71" t="s">
        <v>277</v>
      </c>
      <c r="E750" s="48" t="s">
        <v>1798</v>
      </c>
      <c r="F750" s="48" t="s">
        <v>1799</v>
      </c>
      <c r="G750" s="35" t="s">
        <v>1800</v>
      </c>
      <c r="H750" s="36"/>
    </row>
    <row r="751" spans="2:8" x14ac:dyDescent="0.2">
      <c r="B751" s="96"/>
      <c r="C751" s="78"/>
      <c r="D751" s="82"/>
      <c r="E751" s="72" t="s">
        <v>1606</v>
      </c>
      <c r="F751" s="48" t="s">
        <v>1801</v>
      </c>
      <c r="G751" s="35" t="s">
        <v>1802</v>
      </c>
      <c r="H751" s="36"/>
    </row>
    <row r="752" spans="2:8" x14ac:dyDescent="0.2">
      <c r="B752" s="96"/>
      <c r="C752" s="78"/>
      <c r="D752" s="82"/>
      <c r="E752" s="79"/>
      <c r="F752" s="48" t="s">
        <v>1803</v>
      </c>
      <c r="G752" s="35" t="s">
        <v>1804</v>
      </c>
      <c r="H752" s="36"/>
    </row>
    <row r="753" spans="2:8" x14ac:dyDescent="0.2">
      <c r="B753" s="96"/>
      <c r="C753" s="78"/>
      <c r="D753" s="82"/>
      <c r="E753" s="72" t="s">
        <v>1805</v>
      </c>
      <c r="F753" s="48" t="s">
        <v>1806</v>
      </c>
      <c r="G753" s="35" t="s">
        <v>1807</v>
      </c>
      <c r="H753" s="36"/>
    </row>
    <row r="754" spans="2:8" x14ac:dyDescent="0.2">
      <c r="B754" s="96"/>
      <c r="C754" s="78"/>
      <c r="D754" s="82"/>
      <c r="E754" s="83"/>
      <c r="F754" s="48" t="s">
        <v>1808</v>
      </c>
      <c r="G754" s="35" t="s">
        <v>1809</v>
      </c>
      <c r="H754" s="36"/>
    </row>
    <row r="755" spans="2:8" x14ac:dyDescent="0.2">
      <c r="B755" s="96"/>
      <c r="C755" s="78"/>
      <c r="D755" s="82"/>
      <c r="E755" s="79"/>
      <c r="F755" s="48" t="s">
        <v>1810</v>
      </c>
      <c r="G755" s="35" t="s">
        <v>1811</v>
      </c>
      <c r="H755" s="36"/>
    </row>
    <row r="756" spans="2:8" x14ac:dyDescent="0.2">
      <c r="B756" s="96"/>
      <c r="C756" s="78"/>
      <c r="D756" s="82"/>
      <c r="E756" s="72" t="s">
        <v>1812</v>
      </c>
      <c r="F756" s="48" t="s">
        <v>1813</v>
      </c>
      <c r="G756" s="35" t="s">
        <v>1814</v>
      </c>
      <c r="H756" s="36"/>
    </row>
    <row r="757" spans="2:8" x14ac:dyDescent="0.2">
      <c r="B757" s="96"/>
      <c r="C757" s="78"/>
      <c r="D757" s="82"/>
      <c r="E757" s="83"/>
      <c r="F757" s="48" t="s">
        <v>1815</v>
      </c>
      <c r="G757" s="35" t="s">
        <v>1816</v>
      </c>
      <c r="H757" s="36"/>
    </row>
    <row r="758" spans="2:8" x14ac:dyDescent="0.2">
      <c r="B758" s="96"/>
      <c r="C758" s="78"/>
      <c r="D758" s="82"/>
      <c r="E758" s="83"/>
      <c r="F758" s="48" t="s">
        <v>1817</v>
      </c>
      <c r="G758" s="35" t="s">
        <v>1818</v>
      </c>
      <c r="H758" s="36"/>
    </row>
    <row r="759" spans="2:8" x14ac:dyDescent="0.2">
      <c r="B759" s="96"/>
      <c r="C759" s="78"/>
      <c r="D759" s="82"/>
      <c r="E759" s="83"/>
      <c r="F759" s="48" t="s">
        <v>1819</v>
      </c>
      <c r="G759" s="35" t="s">
        <v>1820</v>
      </c>
      <c r="H759" s="36"/>
    </row>
    <row r="760" spans="2:8" x14ac:dyDescent="0.2">
      <c r="B760" s="96"/>
      <c r="C760" s="78"/>
      <c r="D760" s="82"/>
      <c r="E760" s="83"/>
      <c r="F760" s="48" t="s">
        <v>1821</v>
      </c>
      <c r="G760" s="35" t="s">
        <v>1822</v>
      </c>
      <c r="H760" s="36"/>
    </row>
    <row r="761" spans="2:8" x14ac:dyDescent="0.2">
      <c r="B761" s="96"/>
      <c r="C761" s="78"/>
      <c r="D761" s="82"/>
      <c r="E761" s="83"/>
      <c r="F761" s="48" t="s">
        <v>1823</v>
      </c>
      <c r="G761" s="35" t="s">
        <v>1824</v>
      </c>
      <c r="H761" s="36"/>
    </row>
    <row r="762" spans="2:8" x14ac:dyDescent="0.2">
      <c r="B762" s="96"/>
      <c r="C762" s="78"/>
      <c r="D762" s="82"/>
      <c r="E762" s="83"/>
      <c r="F762" s="48" t="s">
        <v>1825</v>
      </c>
      <c r="G762" s="35" t="s">
        <v>1826</v>
      </c>
      <c r="H762" s="36"/>
    </row>
    <row r="763" spans="2:8" x14ac:dyDescent="0.2">
      <c r="B763" s="96"/>
      <c r="C763" s="78"/>
      <c r="D763" s="82"/>
      <c r="E763" s="83"/>
      <c r="F763" s="48" t="s">
        <v>266</v>
      </c>
      <c r="G763" s="35" t="s">
        <v>1827</v>
      </c>
      <c r="H763" s="36"/>
    </row>
    <row r="764" spans="2:8" x14ac:dyDescent="0.2">
      <c r="B764" s="96"/>
      <c r="C764" s="78"/>
      <c r="D764" s="82"/>
      <c r="E764" s="79"/>
      <c r="F764" s="48" t="s">
        <v>1828</v>
      </c>
      <c r="G764" s="35" t="s">
        <v>1829</v>
      </c>
      <c r="H764" s="36"/>
    </row>
    <row r="765" spans="2:8" x14ac:dyDescent="0.2">
      <c r="B765" s="96"/>
      <c r="C765" s="78"/>
      <c r="D765" s="82"/>
      <c r="E765" s="48" t="s">
        <v>336</v>
      </c>
      <c r="F765" s="48" t="s">
        <v>1830</v>
      </c>
      <c r="G765" s="35" t="s">
        <v>1831</v>
      </c>
      <c r="H765" s="36"/>
    </row>
    <row r="766" spans="2:8" x14ac:dyDescent="0.2">
      <c r="B766" s="96"/>
      <c r="C766" s="78"/>
      <c r="D766" s="82"/>
      <c r="E766" s="72" t="s">
        <v>1832</v>
      </c>
      <c r="F766" s="48" t="s">
        <v>1833</v>
      </c>
      <c r="G766" s="35" t="s">
        <v>1834</v>
      </c>
      <c r="H766" s="36"/>
    </row>
    <row r="767" spans="2:8" x14ac:dyDescent="0.2">
      <c r="B767" s="96"/>
      <c r="C767" s="78"/>
      <c r="D767" s="82"/>
      <c r="E767" s="83"/>
      <c r="F767" s="48" t="s">
        <v>1832</v>
      </c>
      <c r="G767" s="35" t="s">
        <v>1835</v>
      </c>
      <c r="H767" s="36"/>
    </row>
    <row r="768" spans="2:8" x14ac:dyDescent="0.2">
      <c r="B768" s="96"/>
      <c r="C768" s="78"/>
      <c r="D768" s="81"/>
      <c r="E768" s="79"/>
      <c r="F768" s="48" t="s">
        <v>1836</v>
      </c>
      <c r="G768" s="35" t="s">
        <v>1837</v>
      </c>
      <c r="H768" s="36"/>
    </row>
    <row r="769" spans="2:8" x14ac:dyDescent="0.2">
      <c r="B769" s="96"/>
      <c r="C769" s="78"/>
      <c r="D769" s="71" t="s">
        <v>737</v>
      </c>
      <c r="E769" s="72" t="s">
        <v>1838</v>
      </c>
      <c r="F769" s="48" t="s">
        <v>1838</v>
      </c>
      <c r="G769" s="35" t="s">
        <v>1839</v>
      </c>
      <c r="H769" s="36"/>
    </row>
    <row r="770" spans="2:8" x14ac:dyDescent="0.2">
      <c r="B770" s="96"/>
      <c r="C770" s="78"/>
      <c r="D770" s="82"/>
      <c r="E770" s="79"/>
      <c r="F770" s="48" t="s">
        <v>1840</v>
      </c>
      <c r="G770" s="35" t="s">
        <v>1841</v>
      </c>
      <c r="H770" s="36"/>
    </row>
    <row r="771" spans="2:8" x14ac:dyDescent="0.2">
      <c r="B771" s="96"/>
      <c r="C771" s="78"/>
      <c r="D771" s="82"/>
      <c r="E771" s="48" t="s">
        <v>1842</v>
      </c>
      <c r="F771" s="48" t="s">
        <v>1842</v>
      </c>
      <c r="G771" s="35" t="s">
        <v>1843</v>
      </c>
      <c r="H771" s="36"/>
    </row>
    <row r="772" spans="2:8" x14ac:dyDescent="0.2">
      <c r="B772" s="96"/>
      <c r="C772" s="78"/>
      <c r="D772" s="82"/>
      <c r="E772" s="72" t="s">
        <v>1844</v>
      </c>
      <c r="F772" s="48" t="s">
        <v>1845</v>
      </c>
      <c r="G772" s="35" t="s">
        <v>1846</v>
      </c>
      <c r="H772" s="36"/>
    </row>
    <row r="773" spans="2:8" x14ac:dyDescent="0.2">
      <c r="B773" s="96"/>
      <c r="C773" s="78"/>
      <c r="D773" s="81"/>
      <c r="E773" s="79"/>
      <c r="F773" s="48" t="s">
        <v>1847</v>
      </c>
      <c r="G773" s="35" t="s">
        <v>1848</v>
      </c>
      <c r="H773" s="36"/>
    </row>
    <row r="774" spans="2:8" x14ac:dyDescent="0.2">
      <c r="B774" s="96"/>
      <c r="C774" s="78"/>
      <c r="D774" s="71" t="s">
        <v>740</v>
      </c>
      <c r="E774" s="48" t="s">
        <v>1849</v>
      </c>
      <c r="F774" s="48" t="s">
        <v>1850</v>
      </c>
      <c r="G774" s="35" t="s">
        <v>1851</v>
      </c>
      <c r="H774" s="36"/>
    </row>
    <row r="775" spans="2:8" x14ac:dyDescent="0.2">
      <c r="B775" s="96"/>
      <c r="C775" s="78"/>
      <c r="D775" s="82"/>
      <c r="E775" s="72" t="s">
        <v>1852</v>
      </c>
      <c r="F775" s="48" t="s">
        <v>1853</v>
      </c>
      <c r="G775" s="35" t="s">
        <v>1854</v>
      </c>
      <c r="H775" s="36"/>
    </row>
    <row r="776" spans="2:8" x14ac:dyDescent="0.2">
      <c r="B776" s="80"/>
      <c r="C776" s="74"/>
      <c r="D776" s="81"/>
      <c r="E776" s="79"/>
      <c r="F776" s="48" t="s">
        <v>1855</v>
      </c>
      <c r="G776" s="35" t="s">
        <v>1856</v>
      </c>
      <c r="H776" s="36"/>
    </row>
    <row r="777" spans="2:8" x14ac:dyDescent="0.2">
      <c r="B777" s="67" t="s">
        <v>138</v>
      </c>
      <c r="C777" s="69" t="s">
        <v>46</v>
      </c>
      <c r="D777" s="71" t="s">
        <v>369</v>
      </c>
      <c r="E777" s="48" t="s">
        <v>1857</v>
      </c>
      <c r="F777" s="48" t="s">
        <v>1857</v>
      </c>
      <c r="G777" s="35" t="s">
        <v>1858</v>
      </c>
      <c r="H777" s="36"/>
    </row>
    <row r="778" spans="2:8" x14ac:dyDescent="0.2">
      <c r="B778" s="96"/>
      <c r="C778" s="78"/>
      <c r="D778" s="82"/>
      <c r="E778" s="48" t="s">
        <v>1859</v>
      </c>
      <c r="F778" s="48" t="s">
        <v>1859</v>
      </c>
      <c r="G778" s="35" t="s">
        <v>1860</v>
      </c>
      <c r="H778" s="36"/>
    </row>
    <row r="779" spans="2:8" x14ac:dyDescent="0.2">
      <c r="B779" s="96"/>
      <c r="C779" s="78"/>
      <c r="D779" s="82"/>
      <c r="E779" s="48" t="s">
        <v>1861</v>
      </c>
      <c r="F779" s="48" t="s">
        <v>1861</v>
      </c>
      <c r="G779" s="35" t="s">
        <v>1862</v>
      </c>
      <c r="H779" s="36"/>
    </row>
    <row r="780" spans="2:8" x14ac:dyDescent="0.2">
      <c r="B780" s="96"/>
      <c r="C780" s="78"/>
      <c r="D780" s="82"/>
      <c r="E780" s="48" t="s">
        <v>1863</v>
      </c>
      <c r="F780" s="48" t="s">
        <v>1863</v>
      </c>
      <c r="G780" s="35" t="s">
        <v>1864</v>
      </c>
      <c r="H780" s="36"/>
    </row>
    <row r="781" spans="2:8" x14ac:dyDescent="0.2">
      <c r="B781" s="96"/>
      <c r="C781" s="78"/>
      <c r="D781" s="82"/>
      <c r="E781" s="48" t="s">
        <v>1865</v>
      </c>
      <c r="F781" s="48" t="s">
        <v>1865</v>
      </c>
      <c r="G781" s="35" t="s">
        <v>1866</v>
      </c>
      <c r="H781" s="36"/>
    </row>
    <row r="782" spans="2:8" x14ac:dyDescent="0.2">
      <c r="B782" s="96"/>
      <c r="C782" s="78"/>
      <c r="D782" s="82"/>
      <c r="E782" s="48" t="s">
        <v>1867</v>
      </c>
      <c r="F782" s="48" t="s">
        <v>1867</v>
      </c>
      <c r="G782" s="35" t="s">
        <v>1868</v>
      </c>
      <c r="H782" s="36"/>
    </row>
    <row r="783" spans="2:8" x14ac:dyDescent="0.2">
      <c r="B783" s="96"/>
      <c r="C783" s="78"/>
      <c r="D783" s="82"/>
      <c r="E783" s="48" t="s">
        <v>1869</v>
      </c>
      <c r="F783" s="48" t="s">
        <v>1869</v>
      </c>
      <c r="G783" s="35" t="s">
        <v>1870</v>
      </c>
      <c r="H783" s="36"/>
    </row>
    <row r="784" spans="2:8" x14ac:dyDescent="0.2">
      <c r="B784" s="96"/>
      <c r="C784" s="78"/>
      <c r="D784" s="82"/>
      <c r="E784" s="48" t="s">
        <v>1871</v>
      </c>
      <c r="F784" s="48" t="s">
        <v>1871</v>
      </c>
      <c r="G784" s="35" t="s">
        <v>1872</v>
      </c>
      <c r="H784" s="36"/>
    </row>
    <row r="785" spans="2:8" x14ac:dyDescent="0.2">
      <c r="B785" s="96"/>
      <c r="C785" s="78"/>
      <c r="D785" s="82"/>
      <c r="E785" s="48" t="s">
        <v>1873</v>
      </c>
      <c r="F785" s="48" t="s">
        <v>1873</v>
      </c>
      <c r="G785" s="35" t="s">
        <v>1874</v>
      </c>
      <c r="H785" s="36"/>
    </row>
    <row r="786" spans="2:8" x14ac:dyDescent="0.2">
      <c r="B786" s="96"/>
      <c r="C786" s="78"/>
      <c r="D786" s="82"/>
      <c r="E786" s="48" t="s">
        <v>1875</v>
      </c>
      <c r="F786" s="48" t="s">
        <v>1875</v>
      </c>
      <c r="G786" s="35" t="s">
        <v>1876</v>
      </c>
      <c r="H786" s="36"/>
    </row>
    <row r="787" spans="2:8" x14ac:dyDescent="0.2">
      <c r="B787" s="96"/>
      <c r="C787" s="78"/>
      <c r="D787" s="82"/>
      <c r="E787" s="48" t="s">
        <v>1877</v>
      </c>
      <c r="F787" s="48" t="s">
        <v>1877</v>
      </c>
      <c r="G787" s="35" t="s">
        <v>1878</v>
      </c>
      <c r="H787" s="36"/>
    </row>
    <row r="788" spans="2:8" x14ac:dyDescent="0.2">
      <c r="B788" s="96"/>
      <c r="C788" s="78"/>
      <c r="D788" s="82"/>
      <c r="E788" s="48" t="s">
        <v>1879</v>
      </c>
      <c r="F788" s="48" t="s">
        <v>1879</v>
      </c>
      <c r="G788" s="35" t="s">
        <v>1880</v>
      </c>
      <c r="H788" s="36"/>
    </row>
    <row r="789" spans="2:8" x14ac:dyDescent="0.2">
      <c r="B789" s="96"/>
      <c r="C789" s="78"/>
      <c r="D789" s="82"/>
      <c r="E789" s="48" t="s">
        <v>1881</v>
      </c>
      <c r="F789" s="48" t="s">
        <v>1881</v>
      </c>
      <c r="G789" s="35" t="s">
        <v>1882</v>
      </c>
      <c r="H789" s="36"/>
    </row>
    <row r="790" spans="2:8" x14ac:dyDescent="0.2">
      <c r="B790" s="80"/>
      <c r="C790" s="74"/>
      <c r="D790" s="81"/>
      <c r="E790" s="48" t="s">
        <v>1883</v>
      </c>
      <c r="F790" s="48" t="s">
        <v>1883</v>
      </c>
      <c r="G790" s="35" t="s">
        <v>1884</v>
      </c>
      <c r="H790" s="36"/>
    </row>
    <row r="791" spans="2:8" x14ac:dyDescent="0.2">
      <c r="B791" s="67" t="s">
        <v>139</v>
      </c>
      <c r="C791" s="69" t="s">
        <v>17</v>
      </c>
      <c r="D791" s="71" t="s">
        <v>1885</v>
      </c>
      <c r="E791" s="48" t="s">
        <v>1886</v>
      </c>
      <c r="F791" s="48" t="s">
        <v>1886</v>
      </c>
      <c r="G791" s="35" t="s">
        <v>1887</v>
      </c>
      <c r="H791" s="36"/>
    </row>
    <row r="792" spans="2:8" x14ac:dyDescent="0.2">
      <c r="B792" s="96"/>
      <c r="C792" s="78"/>
      <c r="D792" s="82"/>
      <c r="E792" s="48" t="s">
        <v>1888</v>
      </c>
      <c r="F792" s="48" t="s">
        <v>1888</v>
      </c>
      <c r="G792" s="35" t="s">
        <v>1889</v>
      </c>
      <c r="H792" s="36"/>
    </row>
    <row r="793" spans="2:8" x14ac:dyDescent="0.2">
      <c r="B793" s="96"/>
      <c r="C793" s="78"/>
      <c r="D793" s="82"/>
      <c r="E793" s="48" t="s">
        <v>1890</v>
      </c>
      <c r="F793" s="48" t="s">
        <v>1890</v>
      </c>
      <c r="G793" s="35" t="s">
        <v>1891</v>
      </c>
      <c r="H793" s="36"/>
    </row>
    <row r="794" spans="2:8" x14ac:dyDescent="0.2">
      <c r="B794" s="96"/>
      <c r="C794" s="78"/>
      <c r="D794" s="82"/>
      <c r="E794" s="48" t="s">
        <v>1892</v>
      </c>
      <c r="F794" s="48" t="s">
        <v>1892</v>
      </c>
      <c r="G794" s="35" t="s">
        <v>1893</v>
      </c>
      <c r="H794" s="36"/>
    </row>
    <row r="795" spans="2:8" x14ac:dyDescent="0.2">
      <c r="B795" s="96"/>
      <c r="C795" s="78"/>
      <c r="D795" s="82"/>
      <c r="E795" s="48" t="s">
        <v>1894</v>
      </c>
      <c r="F795" s="48" t="s">
        <v>1894</v>
      </c>
      <c r="G795" s="35" t="s">
        <v>1895</v>
      </c>
      <c r="H795" s="36"/>
    </row>
    <row r="796" spans="2:8" x14ac:dyDescent="0.2">
      <c r="B796" s="96"/>
      <c r="C796" s="78"/>
      <c r="D796" s="82"/>
      <c r="E796" s="48" t="s">
        <v>1896</v>
      </c>
      <c r="F796" s="48" t="s">
        <v>1896</v>
      </c>
      <c r="G796" s="35" t="s">
        <v>1897</v>
      </c>
      <c r="H796" s="36"/>
    </row>
    <row r="797" spans="2:8" x14ac:dyDescent="0.2">
      <c r="B797" s="96"/>
      <c r="C797" s="78"/>
      <c r="D797" s="82"/>
      <c r="E797" s="48" t="s">
        <v>1898</v>
      </c>
      <c r="F797" s="48" t="s">
        <v>1898</v>
      </c>
      <c r="G797" s="35" t="s">
        <v>1899</v>
      </c>
      <c r="H797" s="36"/>
    </row>
    <row r="798" spans="2:8" x14ac:dyDescent="0.2">
      <c r="B798" s="96"/>
      <c r="C798" s="78"/>
      <c r="D798" s="82"/>
      <c r="E798" s="48" t="s">
        <v>1900</v>
      </c>
      <c r="F798" s="48" t="s">
        <v>1900</v>
      </c>
      <c r="G798" s="35" t="s">
        <v>1901</v>
      </c>
      <c r="H798" s="36"/>
    </row>
    <row r="799" spans="2:8" x14ac:dyDescent="0.2">
      <c r="B799" s="96"/>
      <c r="C799" s="78"/>
      <c r="D799" s="82"/>
      <c r="E799" s="48" t="s">
        <v>1902</v>
      </c>
      <c r="F799" s="48" t="s">
        <v>1902</v>
      </c>
      <c r="G799" s="35" t="s">
        <v>1903</v>
      </c>
      <c r="H799" s="36"/>
    </row>
    <row r="800" spans="2:8" x14ac:dyDescent="0.2">
      <c r="B800" s="96"/>
      <c r="C800" s="78"/>
      <c r="D800" s="82"/>
      <c r="E800" s="48" t="s">
        <v>1904</v>
      </c>
      <c r="F800" s="48" t="s">
        <v>1904</v>
      </c>
      <c r="G800" s="35" t="s">
        <v>1905</v>
      </c>
      <c r="H800" s="36"/>
    </row>
    <row r="801" spans="2:8" x14ac:dyDescent="0.2">
      <c r="B801" s="96"/>
      <c r="C801" s="78"/>
      <c r="D801" s="81"/>
      <c r="E801" s="48" t="s">
        <v>1906</v>
      </c>
      <c r="F801" s="48" t="s">
        <v>1906</v>
      </c>
      <c r="G801" s="35" t="s">
        <v>1907</v>
      </c>
      <c r="H801" s="36"/>
    </row>
    <row r="802" spans="2:8" x14ac:dyDescent="0.2">
      <c r="B802" s="96"/>
      <c r="C802" s="78"/>
      <c r="D802" s="71" t="s">
        <v>1908</v>
      </c>
      <c r="E802" s="48" t="s">
        <v>1909</v>
      </c>
      <c r="F802" s="48" t="s">
        <v>1909</v>
      </c>
      <c r="G802" s="35" t="s">
        <v>1910</v>
      </c>
      <c r="H802" s="36"/>
    </row>
    <row r="803" spans="2:8" x14ac:dyDescent="0.2">
      <c r="B803" s="80"/>
      <c r="C803" s="74"/>
      <c r="D803" s="81"/>
      <c r="E803" s="48" t="s">
        <v>1911</v>
      </c>
      <c r="F803" s="48" t="s">
        <v>1911</v>
      </c>
      <c r="G803" s="35" t="s">
        <v>1912</v>
      </c>
      <c r="H803" s="36"/>
    </row>
    <row r="804" spans="2:8" x14ac:dyDescent="0.2">
      <c r="B804" s="67" t="s">
        <v>140</v>
      </c>
      <c r="C804" s="69" t="s">
        <v>17</v>
      </c>
      <c r="D804" s="71" t="s">
        <v>1885</v>
      </c>
      <c r="E804" s="48" t="s">
        <v>1913</v>
      </c>
      <c r="F804" s="48" t="s">
        <v>1913</v>
      </c>
      <c r="G804" s="35" t="s">
        <v>1914</v>
      </c>
      <c r="H804" s="36"/>
    </row>
    <row r="805" spans="2:8" x14ac:dyDescent="0.2">
      <c r="B805" s="96"/>
      <c r="C805" s="78"/>
      <c r="D805" s="82"/>
      <c r="E805" s="48" t="s">
        <v>1915</v>
      </c>
      <c r="F805" s="48" t="s">
        <v>1915</v>
      </c>
      <c r="G805" s="35" t="s">
        <v>1916</v>
      </c>
      <c r="H805" s="36"/>
    </row>
    <row r="806" spans="2:8" x14ac:dyDescent="0.2">
      <c r="B806" s="96"/>
      <c r="C806" s="78"/>
      <c r="D806" s="82"/>
      <c r="E806" s="48" t="s">
        <v>1917</v>
      </c>
      <c r="F806" s="48" t="s">
        <v>1917</v>
      </c>
      <c r="G806" s="35" t="s">
        <v>1918</v>
      </c>
      <c r="H806" s="36"/>
    </row>
    <row r="807" spans="2:8" x14ac:dyDescent="0.2">
      <c r="B807" s="96"/>
      <c r="C807" s="78"/>
      <c r="D807" s="82"/>
      <c r="E807" s="48" t="s">
        <v>1919</v>
      </c>
      <c r="F807" s="48" t="s">
        <v>1919</v>
      </c>
      <c r="G807" s="35" t="s">
        <v>1920</v>
      </c>
      <c r="H807" s="36"/>
    </row>
    <row r="808" spans="2:8" x14ac:dyDescent="0.2">
      <c r="B808" s="96"/>
      <c r="C808" s="78"/>
      <c r="D808" s="82"/>
      <c r="E808" s="48" t="s">
        <v>1921</v>
      </c>
      <c r="F808" s="48" t="s">
        <v>1921</v>
      </c>
      <c r="G808" s="35" t="s">
        <v>1922</v>
      </c>
      <c r="H808" s="36"/>
    </row>
    <row r="809" spans="2:8" x14ac:dyDescent="0.2">
      <c r="B809" s="96"/>
      <c r="C809" s="78"/>
      <c r="D809" s="82"/>
      <c r="E809" s="48" t="s">
        <v>1923</v>
      </c>
      <c r="F809" s="48" t="s">
        <v>1923</v>
      </c>
      <c r="G809" s="35" t="s">
        <v>1924</v>
      </c>
      <c r="H809" s="36"/>
    </row>
    <row r="810" spans="2:8" x14ac:dyDescent="0.2">
      <c r="B810" s="96"/>
      <c r="C810" s="78"/>
      <c r="D810" s="82"/>
      <c r="E810" s="48" t="s">
        <v>1925</v>
      </c>
      <c r="F810" s="48" t="s">
        <v>1925</v>
      </c>
      <c r="G810" s="35" t="s">
        <v>1926</v>
      </c>
      <c r="H810" s="36"/>
    </row>
    <row r="811" spans="2:8" x14ac:dyDescent="0.2">
      <c r="B811" s="96"/>
      <c r="C811" s="78"/>
      <c r="D811" s="81"/>
      <c r="E811" s="48" t="s">
        <v>1927</v>
      </c>
      <c r="F811" s="48" t="s">
        <v>1927</v>
      </c>
      <c r="G811" s="35" t="s">
        <v>1928</v>
      </c>
      <c r="H811" s="36"/>
    </row>
    <row r="812" spans="2:8" x14ac:dyDescent="0.2">
      <c r="B812" s="96"/>
      <c r="C812" s="78"/>
      <c r="D812" s="71" t="s">
        <v>1908</v>
      </c>
      <c r="E812" s="48" t="s">
        <v>1929</v>
      </c>
      <c r="F812" s="48" t="s">
        <v>1929</v>
      </c>
      <c r="G812" s="35" t="s">
        <v>1930</v>
      </c>
      <c r="H812" s="36"/>
    </row>
    <row r="813" spans="2:8" x14ac:dyDescent="0.2">
      <c r="B813" s="96"/>
      <c r="C813" s="78"/>
      <c r="D813" s="82"/>
      <c r="E813" s="48" t="s">
        <v>1931</v>
      </c>
      <c r="F813" s="48" t="s">
        <v>1931</v>
      </c>
      <c r="G813" s="35" t="s">
        <v>1932</v>
      </c>
      <c r="H813" s="36"/>
    </row>
    <row r="814" spans="2:8" x14ac:dyDescent="0.2">
      <c r="B814" s="96"/>
      <c r="C814" s="78"/>
      <c r="D814" s="82"/>
      <c r="E814" s="48" t="s">
        <v>1933</v>
      </c>
      <c r="F814" s="48" t="s">
        <v>1933</v>
      </c>
      <c r="G814" s="35" t="s">
        <v>1934</v>
      </c>
      <c r="H814" s="36"/>
    </row>
    <row r="815" spans="2:8" x14ac:dyDescent="0.2">
      <c r="B815" s="96"/>
      <c r="C815" s="78"/>
      <c r="D815" s="82"/>
      <c r="E815" s="48" t="s">
        <v>1935</v>
      </c>
      <c r="F815" s="48" t="s">
        <v>1935</v>
      </c>
      <c r="G815" s="35" t="s">
        <v>1936</v>
      </c>
      <c r="H815" s="36"/>
    </row>
    <row r="816" spans="2:8" x14ac:dyDescent="0.2">
      <c r="B816" s="96"/>
      <c r="C816" s="78"/>
      <c r="D816" s="82"/>
      <c r="E816" s="48" t="s">
        <v>1937</v>
      </c>
      <c r="F816" s="48" t="s">
        <v>1937</v>
      </c>
      <c r="G816" s="35" t="s">
        <v>1938</v>
      </c>
      <c r="H816" s="36"/>
    </row>
    <row r="817" spans="2:8" x14ac:dyDescent="0.2">
      <c r="B817" s="96"/>
      <c r="C817" s="78"/>
      <c r="D817" s="82"/>
      <c r="E817" s="48" t="s">
        <v>1939</v>
      </c>
      <c r="F817" s="48" t="s">
        <v>1939</v>
      </c>
      <c r="G817" s="35" t="s">
        <v>1940</v>
      </c>
      <c r="H817" s="36"/>
    </row>
    <row r="818" spans="2:8" x14ac:dyDescent="0.2">
      <c r="B818" s="96"/>
      <c r="C818" s="78"/>
      <c r="D818" s="82"/>
      <c r="E818" s="48" t="s">
        <v>1941</v>
      </c>
      <c r="F818" s="48" t="s">
        <v>1941</v>
      </c>
      <c r="G818" s="35" t="s">
        <v>1942</v>
      </c>
      <c r="H818" s="36"/>
    </row>
    <row r="819" spans="2:8" x14ac:dyDescent="0.2">
      <c r="B819" s="96"/>
      <c r="C819" s="78"/>
      <c r="D819" s="82"/>
      <c r="E819" s="48" t="s">
        <v>1943</v>
      </c>
      <c r="F819" s="48" t="s">
        <v>1943</v>
      </c>
      <c r="G819" s="35" t="s">
        <v>1944</v>
      </c>
      <c r="H819" s="36"/>
    </row>
    <row r="820" spans="2:8" x14ac:dyDescent="0.2">
      <c r="B820" s="80"/>
      <c r="C820" s="74"/>
      <c r="D820" s="81"/>
      <c r="E820" s="48" t="s">
        <v>1945</v>
      </c>
      <c r="F820" s="48" t="s">
        <v>1945</v>
      </c>
      <c r="G820" s="35" t="s">
        <v>1946</v>
      </c>
      <c r="H820" s="36"/>
    </row>
    <row r="821" spans="2:8" x14ac:dyDescent="0.2">
      <c r="B821" s="67" t="s">
        <v>141</v>
      </c>
      <c r="C821" s="69" t="s">
        <v>212</v>
      </c>
      <c r="D821" s="71" t="s">
        <v>378</v>
      </c>
      <c r="E821" s="48" t="s">
        <v>1947</v>
      </c>
      <c r="F821" s="48" t="s">
        <v>1947</v>
      </c>
      <c r="G821" s="35" t="s">
        <v>1948</v>
      </c>
      <c r="H821" s="36"/>
    </row>
    <row r="822" spans="2:8" x14ac:dyDescent="0.2">
      <c r="B822" s="96"/>
      <c r="C822" s="78"/>
      <c r="D822" s="82"/>
      <c r="E822" s="48" t="s">
        <v>1949</v>
      </c>
      <c r="F822" s="48" t="s">
        <v>1949</v>
      </c>
      <c r="G822" s="35" t="s">
        <v>1950</v>
      </c>
      <c r="H822" s="36"/>
    </row>
    <row r="823" spans="2:8" x14ac:dyDescent="0.2">
      <c r="B823" s="96"/>
      <c r="C823" s="78"/>
      <c r="D823" s="82"/>
      <c r="E823" s="48" t="s">
        <v>1951</v>
      </c>
      <c r="F823" s="48" t="s">
        <v>1951</v>
      </c>
      <c r="G823" s="35" t="s">
        <v>1952</v>
      </c>
      <c r="H823" s="36"/>
    </row>
    <row r="824" spans="2:8" x14ac:dyDescent="0.2">
      <c r="B824" s="96"/>
      <c r="C824" s="78"/>
      <c r="D824" s="82"/>
      <c r="E824" s="48" t="s">
        <v>1953</v>
      </c>
      <c r="F824" s="48" t="s">
        <v>1953</v>
      </c>
      <c r="G824" s="35" t="s">
        <v>1954</v>
      </c>
      <c r="H824" s="36"/>
    </row>
    <row r="825" spans="2:8" x14ac:dyDescent="0.2">
      <c r="B825" s="96"/>
      <c r="C825" s="78"/>
      <c r="D825" s="82"/>
      <c r="E825" s="48" t="s">
        <v>1955</v>
      </c>
      <c r="F825" s="48" t="s">
        <v>1955</v>
      </c>
      <c r="G825" s="35" t="s">
        <v>1956</v>
      </c>
      <c r="H825" s="36"/>
    </row>
    <row r="826" spans="2:8" x14ac:dyDescent="0.2">
      <c r="B826" s="96"/>
      <c r="C826" s="78"/>
      <c r="D826" s="82"/>
      <c r="E826" s="48" t="s">
        <v>1957</v>
      </c>
      <c r="F826" s="48" t="s">
        <v>1957</v>
      </c>
      <c r="G826" s="35" t="s">
        <v>1958</v>
      </c>
      <c r="H826" s="36"/>
    </row>
    <row r="827" spans="2:8" x14ac:dyDescent="0.2">
      <c r="B827" s="96"/>
      <c r="C827" s="78"/>
      <c r="D827" s="82"/>
      <c r="E827" s="48" t="s">
        <v>1959</v>
      </c>
      <c r="F827" s="48" t="s">
        <v>1959</v>
      </c>
      <c r="G827" s="35" t="s">
        <v>1960</v>
      </c>
      <c r="H827" s="36"/>
    </row>
    <row r="828" spans="2:8" x14ac:dyDescent="0.2">
      <c r="B828" s="96"/>
      <c r="C828" s="78"/>
      <c r="D828" s="82"/>
      <c r="E828" s="48" t="s">
        <v>1961</v>
      </c>
      <c r="F828" s="48" t="s">
        <v>1961</v>
      </c>
      <c r="G828" s="35" t="s">
        <v>1962</v>
      </c>
      <c r="H828" s="36"/>
    </row>
    <row r="829" spans="2:8" x14ac:dyDescent="0.2">
      <c r="B829" s="80"/>
      <c r="C829" s="74"/>
      <c r="D829" s="81"/>
      <c r="E829" s="48" t="s">
        <v>1963</v>
      </c>
      <c r="F829" s="48" t="s">
        <v>1963</v>
      </c>
      <c r="G829" s="35" t="s">
        <v>1964</v>
      </c>
      <c r="H829" s="36"/>
    </row>
    <row r="830" spans="2:8" x14ac:dyDescent="0.2">
      <c r="B830" s="67" t="s">
        <v>142</v>
      </c>
      <c r="C830" s="69" t="s">
        <v>213</v>
      </c>
      <c r="D830" s="71" t="s">
        <v>851</v>
      </c>
      <c r="E830" s="48" t="s">
        <v>1965</v>
      </c>
      <c r="F830" s="48" t="s">
        <v>1965</v>
      </c>
      <c r="G830" s="35" t="s">
        <v>1966</v>
      </c>
      <c r="H830" s="36"/>
    </row>
    <row r="831" spans="2:8" x14ac:dyDescent="0.2">
      <c r="B831" s="96"/>
      <c r="C831" s="78"/>
      <c r="D831" s="82"/>
      <c r="E831" s="48" t="s">
        <v>1967</v>
      </c>
      <c r="F831" s="48" t="s">
        <v>1967</v>
      </c>
      <c r="G831" s="35" t="s">
        <v>1968</v>
      </c>
      <c r="H831" s="36"/>
    </row>
    <row r="832" spans="2:8" x14ac:dyDescent="0.2">
      <c r="B832" s="96"/>
      <c r="C832" s="78"/>
      <c r="D832" s="82"/>
      <c r="E832" s="48" t="s">
        <v>1969</v>
      </c>
      <c r="F832" s="48" t="s">
        <v>1969</v>
      </c>
      <c r="G832" s="35" t="s">
        <v>1970</v>
      </c>
      <c r="H832" s="36"/>
    </row>
    <row r="833" spans="2:8" x14ac:dyDescent="0.2">
      <c r="B833" s="96"/>
      <c r="C833" s="78"/>
      <c r="D833" s="82"/>
      <c r="E833" s="48" t="s">
        <v>1971</v>
      </c>
      <c r="F833" s="48" t="s">
        <v>1971</v>
      </c>
      <c r="G833" s="35" t="s">
        <v>1972</v>
      </c>
      <c r="H833" s="36"/>
    </row>
    <row r="834" spans="2:8" x14ac:dyDescent="0.2">
      <c r="B834" s="96"/>
      <c r="C834" s="78"/>
      <c r="D834" s="82"/>
      <c r="E834" s="48" t="s">
        <v>1973</v>
      </c>
      <c r="F834" s="48" t="s">
        <v>1973</v>
      </c>
      <c r="G834" s="35" t="s">
        <v>1974</v>
      </c>
      <c r="H834" s="36" t="s">
        <v>1975</v>
      </c>
    </row>
    <row r="835" spans="2:8" x14ac:dyDescent="0.2">
      <c r="B835" s="96"/>
      <c r="C835" s="78"/>
      <c r="D835" s="82"/>
      <c r="E835" s="48" t="s">
        <v>1976</v>
      </c>
      <c r="F835" s="48" t="s">
        <v>1976</v>
      </c>
      <c r="G835" s="35" t="s">
        <v>1977</v>
      </c>
      <c r="H835" s="36" t="s">
        <v>1978</v>
      </c>
    </row>
    <row r="836" spans="2:8" x14ac:dyDescent="0.2">
      <c r="B836" s="96"/>
      <c r="C836" s="78"/>
      <c r="D836" s="82"/>
      <c r="E836" s="48" t="s">
        <v>1979</v>
      </c>
      <c r="F836" s="48" t="s">
        <v>1979</v>
      </c>
      <c r="G836" s="35" t="s">
        <v>1980</v>
      </c>
      <c r="H836" s="36"/>
    </row>
    <row r="837" spans="2:8" x14ac:dyDescent="0.2">
      <c r="B837" s="96"/>
      <c r="C837" s="78"/>
      <c r="D837" s="82"/>
      <c r="E837" s="48" t="s">
        <v>1981</v>
      </c>
      <c r="F837" s="48" t="s">
        <v>1981</v>
      </c>
      <c r="G837" s="35" t="s">
        <v>1982</v>
      </c>
      <c r="H837" s="36" t="s">
        <v>1983</v>
      </c>
    </row>
    <row r="838" spans="2:8" x14ac:dyDescent="0.2">
      <c r="B838" s="96"/>
      <c r="C838" s="78"/>
      <c r="D838" s="82"/>
      <c r="E838" s="48" t="s">
        <v>1984</v>
      </c>
      <c r="F838" s="48" t="s">
        <v>1984</v>
      </c>
      <c r="G838" s="35" t="s">
        <v>1985</v>
      </c>
      <c r="H838" s="36"/>
    </row>
    <row r="839" spans="2:8" x14ac:dyDescent="0.2">
      <c r="B839" s="96"/>
      <c r="C839" s="78"/>
      <c r="D839" s="82"/>
      <c r="E839" s="48" t="s">
        <v>860</v>
      </c>
      <c r="F839" s="48" t="s">
        <v>1986</v>
      </c>
      <c r="G839" s="35" t="s">
        <v>1987</v>
      </c>
      <c r="H839" s="36"/>
    </row>
    <row r="840" spans="2:8" x14ac:dyDescent="0.2">
      <c r="B840" s="96"/>
      <c r="C840" s="78"/>
      <c r="D840" s="82"/>
      <c r="E840" s="72" t="s">
        <v>1988</v>
      </c>
      <c r="F840" s="72" t="s">
        <v>1988</v>
      </c>
      <c r="G840" s="69" t="s">
        <v>1989</v>
      </c>
      <c r="H840" s="36" t="s">
        <v>1990</v>
      </c>
    </row>
    <row r="841" spans="2:8" x14ac:dyDescent="0.2">
      <c r="B841" s="96"/>
      <c r="C841" s="78"/>
      <c r="D841" s="82"/>
      <c r="E841" s="79"/>
      <c r="F841" s="79"/>
      <c r="G841" s="74"/>
      <c r="H841" s="36" t="s">
        <v>1991</v>
      </c>
    </row>
    <row r="842" spans="2:8" x14ac:dyDescent="0.2">
      <c r="B842" s="96"/>
      <c r="C842" s="78"/>
      <c r="D842" s="82"/>
      <c r="E842" s="48" t="s">
        <v>1992</v>
      </c>
      <c r="F842" s="48" t="s">
        <v>1992</v>
      </c>
      <c r="G842" s="35" t="s">
        <v>1993</v>
      </c>
      <c r="H842" s="36"/>
    </row>
    <row r="843" spans="2:8" x14ac:dyDescent="0.2">
      <c r="B843" s="96"/>
      <c r="C843" s="78"/>
      <c r="D843" s="82"/>
      <c r="E843" s="48" t="s">
        <v>1994</v>
      </c>
      <c r="F843" s="48" t="s">
        <v>1994</v>
      </c>
      <c r="G843" s="35" t="s">
        <v>1995</v>
      </c>
      <c r="H843" s="36" t="s">
        <v>1996</v>
      </c>
    </row>
    <row r="844" spans="2:8" x14ac:dyDescent="0.2">
      <c r="B844" s="80"/>
      <c r="C844" s="74"/>
      <c r="D844" s="81"/>
      <c r="E844" s="48" t="s">
        <v>1997</v>
      </c>
      <c r="F844" s="48" t="s">
        <v>1997</v>
      </c>
      <c r="G844" s="35" t="s">
        <v>1998</v>
      </c>
      <c r="H844" s="36" t="s">
        <v>1999</v>
      </c>
    </row>
    <row r="845" spans="2:8" x14ac:dyDescent="0.2">
      <c r="B845" s="67" t="s">
        <v>143</v>
      </c>
      <c r="C845" s="69" t="s">
        <v>213</v>
      </c>
      <c r="D845" s="71" t="s">
        <v>851</v>
      </c>
      <c r="E845" s="72" t="s">
        <v>2000</v>
      </c>
      <c r="F845" s="48" t="s">
        <v>2000</v>
      </c>
      <c r="G845" s="35" t="s">
        <v>2001</v>
      </c>
      <c r="H845" s="36"/>
    </row>
    <row r="846" spans="2:8" x14ac:dyDescent="0.2">
      <c r="B846" s="96"/>
      <c r="C846" s="78"/>
      <c r="D846" s="82"/>
      <c r="E846" s="83"/>
      <c r="F846" s="48" t="s">
        <v>2002</v>
      </c>
      <c r="G846" s="35" t="s">
        <v>2003</v>
      </c>
      <c r="H846" s="36"/>
    </row>
    <row r="847" spans="2:8" x14ac:dyDescent="0.2">
      <c r="B847" s="96"/>
      <c r="C847" s="78"/>
      <c r="D847" s="82"/>
      <c r="E847" s="79"/>
      <c r="F847" s="48" t="s">
        <v>2004</v>
      </c>
      <c r="G847" s="35" t="s">
        <v>2005</v>
      </c>
      <c r="H847" s="36"/>
    </row>
    <row r="848" spans="2:8" x14ac:dyDescent="0.2">
      <c r="B848" s="96"/>
      <c r="C848" s="78"/>
      <c r="D848" s="82"/>
      <c r="E848" s="48" t="s">
        <v>2006</v>
      </c>
      <c r="F848" s="48" t="s">
        <v>2006</v>
      </c>
      <c r="G848" s="35" t="s">
        <v>2007</v>
      </c>
      <c r="H848" s="36"/>
    </row>
    <row r="849" spans="2:8" x14ac:dyDescent="0.2">
      <c r="B849" s="96"/>
      <c r="C849" s="78"/>
      <c r="D849" s="82"/>
      <c r="E849" s="48" t="s">
        <v>2008</v>
      </c>
      <c r="F849" s="48" t="s">
        <v>2008</v>
      </c>
      <c r="G849" s="35" t="s">
        <v>2009</v>
      </c>
      <c r="H849" s="36"/>
    </row>
    <row r="850" spans="2:8" x14ac:dyDescent="0.2">
      <c r="B850" s="96"/>
      <c r="C850" s="78"/>
      <c r="D850" s="82"/>
      <c r="E850" s="48" t="s">
        <v>2010</v>
      </c>
      <c r="F850" s="48" t="s">
        <v>2010</v>
      </c>
      <c r="G850" s="35" t="s">
        <v>2011</v>
      </c>
      <c r="H850" s="36"/>
    </row>
    <row r="851" spans="2:8" x14ac:dyDescent="0.2">
      <c r="B851" s="96"/>
      <c r="C851" s="78"/>
      <c r="D851" s="82"/>
      <c r="E851" s="72" t="s">
        <v>2012</v>
      </c>
      <c r="F851" s="48" t="s">
        <v>2013</v>
      </c>
      <c r="G851" s="35" t="s">
        <v>2014</v>
      </c>
      <c r="H851" s="36"/>
    </row>
    <row r="852" spans="2:8" x14ac:dyDescent="0.2">
      <c r="B852" s="96"/>
      <c r="C852" s="78"/>
      <c r="D852" s="82"/>
      <c r="E852" s="79"/>
      <c r="F852" s="48" t="s">
        <v>2015</v>
      </c>
      <c r="G852" s="35" t="s">
        <v>2016</v>
      </c>
      <c r="H852" s="36"/>
    </row>
    <row r="853" spans="2:8" x14ac:dyDescent="0.2">
      <c r="B853" s="96"/>
      <c r="C853" s="78"/>
      <c r="D853" s="82"/>
      <c r="E853" s="48" t="s">
        <v>856</v>
      </c>
      <c r="F853" s="48" t="s">
        <v>2017</v>
      </c>
      <c r="G853" s="35" t="s">
        <v>2018</v>
      </c>
      <c r="H853" s="36"/>
    </row>
    <row r="854" spans="2:8" x14ac:dyDescent="0.2">
      <c r="B854" s="96"/>
      <c r="C854" s="78"/>
      <c r="D854" s="82"/>
      <c r="E854" s="72" t="s">
        <v>2019</v>
      </c>
      <c r="F854" s="48" t="s">
        <v>2019</v>
      </c>
      <c r="G854" s="35" t="s">
        <v>2020</v>
      </c>
      <c r="H854" s="36"/>
    </row>
    <row r="855" spans="2:8" x14ac:dyDescent="0.2">
      <c r="B855" s="96"/>
      <c r="C855" s="78"/>
      <c r="D855" s="82"/>
      <c r="E855" s="79"/>
      <c r="F855" s="48" t="s">
        <v>2021</v>
      </c>
      <c r="G855" s="35" t="s">
        <v>2022</v>
      </c>
      <c r="H855" s="36"/>
    </row>
    <row r="856" spans="2:8" x14ac:dyDescent="0.2">
      <c r="B856" s="96"/>
      <c r="C856" s="78"/>
      <c r="D856" s="82"/>
      <c r="E856" s="48" t="s">
        <v>2023</v>
      </c>
      <c r="F856" s="48" t="s">
        <v>2023</v>
      </c>
      <c r="G856" s="35" t="s">
        <v>2024</v>
      </c>
      <c r="H856" s="36"/>
    </row>
    <row r="857" spans="2:8" x14ac:dyDescent="0.2">
      <c r="B857" s="96"/>
      <c r="C857" s="78"/>
      <c r="D857" s="82"/>
      <c r="E857" s="48" t="s">
        <v>1994</v>
      </c>
      <c r="F857" s="48" t="s">
        <v>2017</v>
      </c>
      <c r="G857" s="35" t="s">
        <v>2025</v>
      </c>
      <c r="H857" s="36"/>
    </row>
    <row r="858" spans="2:8" x14ac:dyDescent="0.2">
      <c r="B858" s="80"/>
      <c r="C858" s="74"/>
      <c r="D858" s="81"/>
      <c r="E858" s="48" t="s">
        <v>2026</v>
      </c>
      <c r="F858" s="48" t="s">
        <v>2026</v>
      </c>
      <c r="G858" s="35" t="s">
        <v>2027</v>
      </c>
      <c r="H858" s="36"/>
    </row>
    <row r="859" spans="2:8" x14ac:dyDescent="0.2">
      <c r="B859" s="67" t="s">
        <v>144</v>
      </c>
      <c r="C859" s="69" t="s">
        <v>20</v>
      </c>
      <c r="D859" s="71" t="s">
        <v>737</v>
      </c>
      <c r="E859" s="48" t="s">
        <v>2028</v>
      </c>
      <c r="F859" s="48" t="s">
        <v>2029</v>
      </c>
      <c r="G859" s="35" t="s">
        <v>2030</v>
      </c>
      <c r="H859" s="36"/>
    </row>
    <row r="860" spans="2:8" x14ac:dyDescent="0.2">
      <c r="B860" s="96"/>
      <c r="C860" s="78"/>
      <c r="D860" s="82"/>
      <c r="E860" s="72" t="s">
        <v>2031</v>
      </c>
      <c r="F860" s="48" t="s">
        <v>2032</v>
      </c>
      <c r="G860" s="35" t="s">
        <v>2033</v>
      </c>
      <c r="H860" s="36"/>
    </row>
    <row r="861" spans="2:8" x14ac:dyDescent="0.2">
      <c r="B861" s="96"/>
      <c r="C861" s="78"/>
      <c r="D861" s="82"/>
      <c r="E861" s="83"/>
      <c r="F861" s="48" t="s">
        <v>2034</v>
      </c>
      <c r="G861" s="35" t="s">
        <v>2035</v>
      </c>
      <c r="H861" s="36"/>
    </row>
    <row r="862" spans="2:8" x14ac:dyDescent="0.2">
      <c r="B862" s="96"/>
      <c r="C862" s="78"/>
      <c r="D862" s="82"/>
      <c r="E862" s="83"/>
      <c r="F862" s="48" t="s">
        <v>2036</v>
      </c>
      <c r="G862" s="35" t="s">
        <v>2037</v>
      </c>
      <c r="H862" s="36"/>
    </row>
    <row r="863" spans="2:8" x14ac:dyDescent="0.2">
      <c r="B863" s="96"/>
      <c r="C863" s="78"/>
      <c r="D863" s="82"/>
      <c r="E863" s="83"/>
      <c r="F863" s="48" t="s">
        <v>2038</v>
      </c>
      <c r="G863" s="35" t="s">
        <v>2039</v>
      </c>
      <c r="H863" s="36"/>
    </row>
    <row r="864" spans="2:8" x14ac:dyDescent="0.2">
      <c r="B864" s="96"/>
      <c r="C864" s="78"/>
      <c r="D864" s="82"/>
      <c r="E864" s="83"/>
      <c r="F864" s="48" t="s">
        <v>2040</v>
      </c>
      <c r="G864" s="35" t="s">
        <v>2041</v>
      </c>
      <c r="H864" s="36"/>
    </row>
    <row r="865" spans="2:8" x14ac:dyDescent="0.2">
      <c r="B865" s="96"/>
      <c r="C865" s="78"/>
      <c r="D865" s="82"/>
      <c r="E865" s="83"/>
      <c r="F865" s="51" t="s">
        <v>2042</v>
      </c>
      <c r="G865" s="19" t="s">
        <v>2043</v>
      </c>
      <c r="H865" s="41"/>
    </row>
    <row r="866" spans="2:8" x14ac:dyDescent="0.2">
      <c r="B866" s="96"/>
      <c r="C866" s="78"/>
      <c r="D866" s="82"/>
      <c r="E866" s="83"/>
      <c r="F866" s="48" t="s">
        <v>2044</v>
      </c>
      <c r="G866" s="35" t="s">
        <v>2045</v>
      </c>
      <c r="H866" s="36"/>
    </row>
    <row r="867" spans="2:8" x14ac:dyDescent="0.2">
      <c r="B867" s="96"/>
      <c r="C867" s="78"/>
      <c r="D867" s="82"/>
      <c r="E867" s="83"/>
      <c r="F867" s="48" t="s">
        <v>2046</v>
      </c>
      <c r="G867" s="35" t="s">
        <v>2047</v>
      </c>
      <c r="H867" s="36"/>
    </row>
    <row r="868" spans="2:8" x14ac:dyDescent="0.2">
      <c r="B868" s="96"/>
      <c r="C868" s="78"/>
      <c r="D868" s="82"/>
      <c r="E868" s="83"/>
      <c r="F868" s="51" t="s">
        <v>2048</v>
      </c>
      <c r="G868" s="19" t="s">
        <v>2049</v>
      </c>
      <c r="H868" s="41"/>
    </row>
    <row r="869" spans="2:8" x14ac:dyDescent="0.2">
      <c r="B869" s="96"/>
      <c r="C869" s="78"/>
      <c r="D869" s="82"/>
      <c r="E869" s="83"/>
      <c r="F869" s="48" t="s">
        <v>2050</v>
      </c>
      <c r="G869" s="35" t="s">
        <v>2051</v>
      </c>
      <c r="H869" s="36"/>
    </row>
    <row r="870" spans="2:8" x14ac:dyDescent="0.2">
      <c r="B870" s="80"/>
      <c r="C870" s="74"/>
      <c r="D870" s="81"/>
      <c r="E870" s="79"/>
      <c r="F870" s="48" t="s">
        <v>2052</v>
      </c>
      <c r="G870" s="35" t="s">
        <v>2053</v>
      </c>
      <c r="H870" s="36"/>
    </row>
    <row r="871" spans="2:8" x14ac:dyDescent="0.2">
      <c r="B871" s="67" t="s">
        <v>145</v>
      </c>
      <c r="C871" s="69" t="s">
        <v>213</v>
      </c>
      <c r="D871" s="71" t="s">
        <v>851</v>
      </c>
      <c r="E871" s="48" t="s">
        <v>2054</v>
      </c>
      <c r="F871" s="48" t="s">
        <v>2055</v>
      </c>
      <c r="G871" s="35" t="s">
        <v>2056</v>
      </c>
      <c r="H871" s="36"/>
    </row>
    <row r="872" spans="2:8" x14ac:dyDescent="0.2">
      <c r="B872" s="96"/>
      <c r="C872" s="78"/>
      <c r="D872" s="82"/>
      <c r="E872" s="72" t="s">
        <v>2057</v>
      </c>
      <c r="F872" s="48" t="s">
        <v>2057</v>
      </c>
      <c r="G872" s="35" t="s">
        <v>2058</v>
      </c>
      <c r="H872" s="36"/>
    </row>
    <row r="873" spans="2:8" x14ac:dyDescent="0.2">
      <c r="B873" s="96"/>
      <c r="C873" s="78"/>
      <c r="D873" s="82"/>
      <c r="E873" s="79"/>
      <c r="F873" s="48" t="s">
        <v>2059</v>
      </c>
      <c r="G873" s="35" t="s">
        <v>2060</v>
      </c>
      <c r="H873" s="36"/>
    </row>
    <row r="874" spans="2:8" x14ac:dyDescent="0.2">
      <c r="B874" s="96"/>
      <c r="C874" s="78"/>
      <c r="D874" s="82"/>
      <c r="E874" s="48" t="s">
        <v>2061</v>
      </c>
      <c r="F874" s="48" t="s">
        <v>2061</v>
      </c>
      <c r="G874" s="35" t="s">
        <v>2062</v>
      </c>
      <c r="H874" s="36" t="s">
        <v>2063</v>
      </c>
    </row>
    <row r="875" spans="2:8" x14ac:dyDescent="0.2">
      <c r="B875" s="96"/>
      <c r="C875" s="78"/>
      <c r="D875" s="82"/>
      <c r="E875" s="48" t="s">
        <v>1971</v>
      </c>
      <c r="F875" s="48" t="s">
        <v>2064</v>
      </c>
      <c r="G875" s="35" t="s">
        <v>2065</v>
      </c>
      <c r="H875" s="36"/>
    </row>
    <row r="876" spans="2:8" x14ac:dyDescent="0.2">
      <c r="B876" s="96"/>
      <c r="C876" s="78"/>
      <c r="D876" s="82"/>
      <c r="E876" s="48" t="s">
        <v>2066</v>
      </c>
      <c r="F876" s="48" t="s">
        <v>2066</v>
      </c>
      <c r="G876" s="35" t="s">
        <v>2067</v>
      </c>
      <c r="H876" s="36"/>
    </row>
    <row r="877" spans="2:8" x14ac:dyDescent="0.2">
      <c r="B877" s="96"/>
      <c r="C877" s="78"/>
      <c r="D877" s="82"/>
      <c r="E877" s="48" t="s">
        <v>2068</v>
      </c>
      <c r="F877" s="48" t="s">
        <v>2068</v>
      </c>
      <c r="G877" s="35" t="s">
        <v>2069</v>
      </c>
      <c r="H877" s="36"/>
    </row>
    <row r="878" spans="2:8" x14ac:dyDescent="0.2">
      <c r="B878" s="96"/>
      <c r="C878" s="78"/>
      <c r="D878" s="82"/>
      <c r="E878" s="48" t="s">
        <v>2070</v>
      </c>
      <c r="F878" s="48" t="s">
        <v>2070</v>
      </c>
      <c r="G878" s="35" t="s">
        <v>2071</v>
      </c>
      <c r="H878" s="36"/>
    </row>
    <row r="879" spans="2:8" x14ac:dyDescent="0.2">
      <c r="B879" s="96"/>
      <c r="C879" s="78"/>
      <c r="D879" s="82"/>
      <c r="E879" s="48" t="s">
        <v>2072</v>
      </c>
      <c r="F879" s="48" t="s">
        <v>2072</v>
      </c>
      <c r="G879" s="35" t="s">
        <v>2073</v>
      </c>
      <c r="H879" s="36"/>
    </row>
    <row r="880" spans="2:8" x14ac:dyDescent="0.2">
      <c r="B880" s="96"/>
      <c r="C880" s="78"/>
      <c r="D880" s="82"/>
      <c r="E880" s="72" t="s">
        <v>2074</v>
      </c>
      <c r="F880" s="48" t="s">
        <v>2075</v>
      </c>
      <c r="G880" s="35" t="s">
        <v>2076</v>
      </c>
      <c r="H880" s="36"/>
    </row>
    <row r="881" spans="2:8" x14ac:dyDescent="0.2">
      <c r="B881" s="96"/>
      <c r="C881" s="78"/>
      <c r="D881" s="82"/>
      <c r="E881" s="79"/>
      <c r="F881" s="48" t="s">
        <v>2077</v>
      </c>
      <c r="G881" s="35" t="s">
        <v>2078</v>
      </c>
      <c r="H881" s="36"/>
    </row>
    <row r="882" spans="2:8" x14ac:dyDescent="0.2">
      <c r="B882" s="96"/>
      <c r="C882" s="78"/>
      <c r="D882" s="82"/>
      <c r="E882" s="72" t="s">
        <v>2079</v>
      </c>
      <c r="F882" s="48" t="s">
        <v>2079</v>
      </c>
      <c r="G882" s="35" t="s">
        <v>2080</v>
      </c>
      <c r="H882" s="36"/>
    </row>
    <row r="883" spans="2:8" x14ac:dyDescent="0.2">
      <c r="B883" s="96"/>
      <c r="C883" s="78"/>
      <c r="D883" s="82"/>
      <c r="E883" s="79"/>
      <c r="F883" s="48" t="s">
        <v>2081</v>
      </c>
      <c r="G883" s="35" t="s">
        <v>2082</v>
      </c>
      <c r="H883" s="36"/>
    </row>
    <row r="884" spans="2:8" x14ac:dyDescent="0.2">
      <c r="B884" s="96"/>
      <c r="C884" s="78"/>
      <c r="D884" s="82"/>
      <c r="E884" s="48" t="s">
        <v>2083</v>
      </c>
      <c r="F884" s="48" t="s">
        <v>2083</v>
      </c>
      <c r="G884" s="35" t="s">
        <v>2084</v>
      </c>
      <c r="H884" s="36"/>
    </row>
    <row r="885" spans="2:8" x14ac:dyDescent="0.2">
      <c r="B885" s="96"/>
      <c r="C885" s="78"/>
      <c r="D885" s="82"/>
      <c r="E885" s="48" t="s">
        <v>2085</v>
      </c>
      <c r="F885" s="48" t="s">
        <v>2085</v>
      </c>
      <c r="G885" s="35" t="s">
        <v>2086</v>
      </c>
      <c r="H885" s="36"/>
    </row>
    <row r="886" spans="2:8" x14ac:dyDescent="0.2">
      <c r="B886" s="96"/>
      <c r="C886" s="78"/>
      <c r="D886" s="82"/>
      <c r="E886" s="72" t="s">
        <v>2087</v>
      </c>
      <c r="F886" s="48" t="s">
        <v>2088</v>
      </c>
      <c r="G886" s="35" t="s">
        <v>2089</v>
      </c>
      <c r="H886" s="36"/>
    </row>
    <row r="887" spans="2:8" x14ac:dyDescent="0.2">
      <c r="B887" s="80"/>
      <c r="C887" s="74"/>
      <c r="D887" s="81"/>
      <c r="E887" s="79"/>
      <c r="F887" s="48" t="s">
        <v>2087</v>
      </c>
      <c r="G887" s="35" t="s">
        <v>2090</v>
      </c>
      <c r="H887" s="36"/>
    </row>
    <row r="888" spans="2:8" x14ac:dyDescent="0.2">
      <c r="B888" s="46" t="s">
        <v>146</v>
      </c>
      <c r="C888" s="35" t="s">
        <v>17</v>
      </c>
      <c r="D888" s="47" t="s">
        <v>1885</v>
      </c>
      <c r="E888" s="48" t="s">
        <v>2091</v>
      </c>
      <c r="F888" s="48" t="s">
        <v>2092</v>
      </c>
      <c r="G888" s="35" t="s">
        <v>2093</v>
      </c>
      <c r="H888" s="36"/>
    </row>
    <row r="889" spans="2:8" x14ac:dyDescent="0.2">
      <c r="B889" s="67" t="s">
        <v>147</v>
      </c>
      <c r="C889" s="69" t="s">
        <v>50</v>
      </c>
      <c r="D889" s="71" t="s">
        <v>315</v>
      </c>
      <c r="E889" s="44" t="s">
        <v>2094</v>
      </c>
      <c r="F889" s="44" t="s">
        <v>2094</v>
      </c>
      <c r="G889" s="35" t="s">
        <v>2095</v>
      </c>
      <c r="H889" s="36"/>
    </row>
    <row r="890" spans="2:8" x14ac:dyDescent="0.2">
      <c r="B890" s="96"/>
      <c r="C890" s="78"/>
      <c r="D890" s="82"/>
      <c r="E890" s="72" t="s">
        <v>327</v>
      </c>
      <c r="F890" s="44" t="s">
        <v>2096</v>
      </c>
      <c r="G890" s="35" t="s">
        <v>2097</v>
      </c>
      <c r="H890" s="36"/>
    </row>
    <row r="891" spans="2:8" x14ac:dyDescent="0.2">
      <c r="B891" s="96"/>
      <c r="C891" s="78"/>
      <c r="D891" s="82"/>
      <c r="E891" s="79"/>
      <c r="F891" s="44" t="s">
        <v>2098</v>
      </c>
      <c r="G891" s="35" t="s">
        <v>2099</v>
      </c>
      <c r="H891" s="36"/>
    </row>
    <row r="892" spans="2:8" x14ac:dyDescent="0.2">
      <c r="B892" s="96"/>
      <c r="C892" s="78"/>
      <c r="D892" s="82"/>
      <c r="E892" s="44" t="s">
        <v>2100</v>
      </c>
      <c r="F892" s="44" t="s">
        <v>2100</v>
      </c>
      <c r="G892" s="35" t="s">
        <v>2101</v>
      </c>
      <c r="H892" s="36"/>
    </row>
    <row r="893" spans="2:8" x14ac:dyDescent="0.2">
      <c r="B893" s="80"/>
      <c r="C893" s="74"/>
      <c r="D893" s="81"/>
      <c r="E893" s="44" t="s">
        <v>2102</v>
      </c>
      <c r="F893" s="44" t="s">
        <v>2102</v>
      </c>
      <c r="G893" s="35" t="s">
        <v>2103</v>
      </c>
      <c r="H893" s="36"/>
    </row>
    <row r="894" spans="2:8" x14ac:dyDescent="0.2">
      <c r="B894" s="67" t="s">
        <v>149</v>
      </c>
      <c r="C894" s="69" t="s">
        <v>46</v>
      </c>
      <c r="D894" s="47" t="s">
        <v>258</v>
      </c>
      <c r="E894" s="64" t="s">
        <v>2104</v>
      </c>
      <c r="F894" s="64" t="s">
        <v>2104</v>
      </c>
      <c r="G894" s="35" t="s">
        <v>2105</v>
      </c>
      <c r="H894" s="36"/>
    </row>
    <row r="895" spans="2:8" x14ac:dyDescent="0.2">
      <c r="B895" s="96"/>
      <c r="C895" s="78"/>
      <c r="D895" s="47" t="s">
        <v>347</v>
      </c>
      <c r="E895" s="64" t="s">
        <v>2106</v>
      </c>
      <c r="F895" s="64" t="s">
        <v>2106</v>
      </c>
      <c r="G895" s="35" t="s">
        <v>2107</v>
      </c>
      <c r="H895" s="36"/>
    </row>
    <row r="896" spans="2:8" x14ac:dyDescent="0.2">
      <c r="B896" s="96"/>
      <c r="C896" s="78"/>
      <c r="D896" s="47" t="s">
        <v>217</v>
      </c>
      <c r="E896" s="64" t="s">
        <v>2108</v>
      </c>
      <c r="F896" s="64" t="s">
        <v>2108</v>
      </c>
      <c r="G896" s="35" t="s">
        <v>2109</v>
      </c>
      <c r="H896" s="36"/>
    </row>
    <row r="897" spans="2:8" x14ac:dyDescent="0.2">
      <c r="B897" s="96"/>
      <c r="C897" s="78"/>
      <c r="D897" s="71" t="s">
        <v>366</v>
      </c>
      <c r="E897" s="64" t="s">
        <v>2110</v>
      </c>
      <c r="F897" s="64" t="s">
        <v>2110</v>
      </c>
      <c r="G897" s="35" t="s">
        <v>2111</v>
      </c>
      <c r="H897" s="36"/>
    </row>
    <row r="898" spans="2:8" x14ac:dyDescent="0.2">
      <c r="B898" s="96"/>
      <c r="C898" s="78"/>
      <c r="D898" s="81"/>
      <c r="E898" s="64" t="s">
        <v>2112</v>
      </c>
      <c r="F898" s="64" t="s">
        <v>2112</v>
      </c>
      <c r="G898" s="35" t="s">
        <v>2113</v>
      </c>
      <c r="H898" s="36"/>
    </row>
    <row r="899" spans="2:8" x14ac:dyDescent="0.2">
      <c r="B899" s="80"/>
      <c r="C899" s="74"/>
      <c r="D899" s="47" t="s">
        <v>369</v>
      </c>
      <c r="E899" s="64" t="s">
        <v>2114</v>
      </c>
      <c r="F899" s="64" t="s">
        <v>2114</v>
      </c>
      <c r="G899" s="35" t="s">
        <v>2115</v>
      </c>
      <c r="H899" s="36"/>
    </row>
    <row r="900" spans="2:8" x14ac:dyDescent="0.2">
      <c r="B900" s="67" t="s">
        <v>150</v>
      </c>
      <c r="C900" s="69" t="s">
        <v>46</v>
      </c>
      <c r="D900" s="47" t="s">
        <v>347</v>
      </c>
      <c r="E900" s="48" t="s">
        <v>2116</v>
      </c>
      <c r="F900" s="48" t="s">
        <v>2116</v>
      </c>
      <c r="G900" s="35" t="s">
        <v>2117</v>
      </c>
      <c r="H900" s="36"/>
    </row>
    <row r="901" spans="2:8" x14ac:dyDescent="0.2">
      <c r="B901" s="96"/>
      <c r="C901" s="78"/>
      <c r="D901" s="71" t="s">
        <v>217</v>
      </c>
      <c r="E901" s="48" t="s">
        <v>2118</v>
      </c>
      <c r="F901" s="48" t="s">
        <v>2118</v>
      </c>
      <c r="G901" s="35" t="s">
        <v>2119</v>
      </c>
      <c r="H901" s="36"/>
    </row>
    <row r="902" spans="2:8" x14ac:dyDescent="0.2">
      <c r="B902" s="96"/>
      <c r="C902" s="78"/>
      <c r="D902" s="81"/>
      <c r="E902" s="48" t="s">
        <v>2120</v>
      </c>
      <c r="F902" s="48" t="s">
        <v>2120</v>
      </c>
      <c r="G902" s="35" t="s">
        <v>2121</v>
      </c>
      <c r="H902" s="36"/>
    </row>
    <row r="903" spans="2:8" x14ac:dyDescent="0.2">
      <c r="B903" s="96"/>
      <c r="C903" s="78"/>
      <c r="D903" s="71" t="s">
        <v>366</v>
      </c>
      <c r="E903" s="48" t="s">
        <v>2122</v>
      </c>
      <c r="F903" s="48" t="s">
        <v>2122</v>
      </c>
      <c r="G903" s="35" t="s">
        <v>2123</v>
      </c>
      <c r="H903" s="36"/>
    </row>
    <row r="904" spans="2:8" x14ac:dyDescent="0.2">
      <c r="B904" s="96"/>
      <c r="C904" s="78"/>
      <c r="D904" s="81"/>
      <c r="E904" s="48" t="s">
        <v>2124</v>
      </c>
      <c r="F904" s="48" t="s">
        <v>2124</v>
      </c>
      <c r="G904" s="35" t="s">
        <v>2125</v>
      </c>
      <c r="H904" s="36"/>
    </row>
    <row r="905" spans="2:8" x14ac:dyDescent="0.2">
      <c r="B905" s="96"/>
      <c r="C905" s="78"/>
      <c r="D905" s="71" t="s">
        <v>369</v>
      </c>
      <c r="E905" s="48" t="s">
        <v>2126</v>
      </c>
      <c r="F905" s="48" t="s">
        <v>2126</v>
      </c>
      <c r="G905" s="35" t="s">
        <v>2127</v>
      </c>
      <c r="H905" s="36"/>
    </row>
    <row r="906" spans="2:8" x14ac:dyDescent="0.2">
      <c r="B906" s="96"/>
      <c r="C906" s="78"/>
      <c r="D906" s="82"/>
      <c r="E906" s="48" t="s">
        <v>2128</v>
      </c>
      <c r="F906" s="48" t="s">
        <v>2128</v>
      </c>
      <c r="G906" s="35" t="s">
        <v>2129</v>
      </c>
      <c r="H906" s="36"/>
    </row>
    <row r="907" spans="2:8" x14ac:dyDescent="0.2">
      <c r="B907" s="96"/>
      <c r="C907" s="78"/>
      <c r="D907" s="82"/>
      <c r="E907" s="72" t="s">
        <v>2130</v>
      </c>
      <c r="F907" s="48" t="s">
        <v>2131</v>
      </c>
      <c r="G907" s="35" t="s">
        <v>2132</v>
      </c>
      <c r="H907" s="36"/>
    </row>
    <row r="908" spans="2:8" x14ac:dyDescent="0.2">
      <c r="B908" s="96"/>
      <c r="C908" s="78"/>
      <c r="D908" s="82"/>
      <c r="E908" s="79"/>
      <c r="F908" s="48" t="s">
        <v>2130</v>
      </c>
      <c r="G908" s="35" t="s">
        <v>2133</v>
      </c>
      <c r="H908" s="36"/>
    </row>
    <row r="909" spans="2:8" x14ac:dyDescent="0.2">
      <c r="B909" s="96"/>
      <c r="C909" s="78"/>
      <c r="D909" s="82"/>
      <c r="E909" s="48" t="s">
        <v>2134</v>
      </c>
      <c r="F909" s="48" t="s">
        <v>2134</v>
      </c>
      <c r="G909" s="35" t="s">
        <v>2135</v>
      </c>
      <c r="H909" s="36"/>
    </row>
    <row r="910" spans="2:8" x14ac:dyDescent="0.2">
      <c r="B910" s="96"/>
      <c r="C910" s="78"/>
      <c r="D910" s="82"/>
      <c r="E910" s="48" t="s">
        <v>2136</v>
      </c>
      <c r="F910" s="48" t="s">
        <v>2136</v>
      </c>
      <c r="G910" s="35" t="s">
        <v>2137</v>
      </c>
      <c r="H910" s="36"/>
    </row>
    <row r="911" spans="2:8" x14ac:dyDescent="0.2">
      <c r="B911" s="96"/>
      <c r="C911" s="78"/>
      <c r="D911" s="82"/>
      <c r="E911" s="48" t="s">
        <v>2138</v>
      </c>
      <c r="F911" s="48" t="s">
        <v>2138</v>
      </c>
      <c r="G911" s="35" t="s">
        <v>2139</v>
      </c>
      <c r="H911" s="36"/>
    </row>
    <row r="912" spans="2:8" x14ac:dyDescent="0.2">
      <c r="B912" s="96"/>
      <c r="C912" s="78"/>
      <c r="D912" s="82"/>
      <c r="E912" s="48" t="s">
        <v>2140</v>
      </c>
      <c r="F912" s="48" t="s">
        <v>2140</v>
      </c>
      <c r="G912" s="35" t="s">
        <v>2141</v>
      </c>
      <c r="H912" s="36"/>
    </row>
    <row r="913" spans="2:8" x14ac:dyDescent="0.2">
      <c r="B913" s="96"/>
      <c r="C913" s="78"/>
      <c r="D913" s="82"/>
      <c r="E913" s="48" t="s">
        <v>2142</v>
      </c>
      <c r="F913" s="48" t="s">
        <v>2142</v>
      </c>
      <c r="G913" s="35" t="s">
        <v>2143</v>
      </c>
      <c r="H913" s="36"/>
    </row>
    <row r="914" spans="2:8" x14ac:dyDescent="0.2">
      <c r="B914" s="80"/>
      <c r="C914" s="74"/>
      <c r="D914" s="81"/>
      <c r="E914" s="48" t="s">
        <v>2144</v>
      </c>
      <c r="F914" s="48" t="s">
        <v>2144</v>
      </c>
      <c r="G914" s="35" t="s">
        <v>2145</v>
      </c>
      <c r="H914" s="36"/>
    </row>
    <row r="915" spans="2:8" x14ac:dyDescent="0.2">
      <c r="B915" s="67" t="s">
        <v>151</v>
      </c>
      <c r="C915" s="69" t="s">
        <v>46</v>
      </c>
      <c r="D915" s="71" t="s">
        <v>347</v>
      </c>
      <c r="E915" s="48" t="s">
        <v>2146</v>
      </c>
      <c r="F915" s="48" t="s">
        <v>2146</v>
      </c>
      <c r="G915" s="35" t="s">
        <v>2147</v>
      </c>
      <c r="H915" s="36"/>
    </row>
    <row r="916" spans="2:8" x14ac:dyDescent="0.2">
      <c r="B916" s="96"/>
      <c r="C916" s="78"/>
      <c r="D916" s="81"/>
      <c r="E916" s="48" t="s">
        <v>2148</v>
      </c>
      <c r="F916" s="48" t="s">
        <v>2148</v>
      </c>
      <c r="G916" s="35" t="s">
        <v>2149</v>
      </c>
      <c r="H916" s="36"/>
    </row>
    <row r="917" spans="2:8" x14ac:dyDescent="0.2">
      <c r="B917" s="96"/>
      <c r="C917" s="78"/>
      <c r="D917" s="47" t="s">
        <v>217</v>
      </c>
      <c r="E917" s="48" t="s">
        <v>2150</v>
      </c>
      <c r="F917" s="48" t="s">
        <v>2150</v>
      </c>
      <c r="G917" s="35" t="s">
        <v>2151</v>
      </c>
      <c r="H917" s="36"/>
    </row>
    <row r="918" spans="2:8" x14ac:dyDescent="0.2">
      <c r="B918" s="96"/>
      <c r="C918" s="78"/>
      <c r="D918" s="71" t="s">
        <v>366</v>
      </c>
      <c r="E918" s="48" t="s">
        <v>2152</v>
      </c>
      <c r="F918" s="48" t="s">
        <v>2153</v>
      </c>
      <c r="G918" s="35" t="s">
        <v>2154</v>
      </c>
      <c r="H918" s="36"/>
    </row>
    <row r="919" spans="2:8" x14ac:dyDescent="0.2">
      <c r="B919" s="96"/>
      <c r="C919" s="78"/>
      <c r="D919" s="82"/>
      <c r="E919" s="72" t="s">
        <v>2155</v>
      </c>
      <c r="F919" s="48" t="s">
        <v>2155</v>
      </c>
      <c r="G919" s="35" t="s">
        <v>2156</v>
      </c>
      <c r="H919" s="36"/>
    </row>
    <row r="920" spans="2:8" x14ac:dyDescent="0.2">
      <c r="B920" s="96"/>
      <c r="C920" s="78"/>
      <c r="D920" s="82"/>
      <c r="E920" s="79"/>
      <c r="F920" s="48" t="s">
        <v>2157</v>
      </c>
      <c r="G920" s="35" t="s">
        <v>2158</v>
      </c>
      <c r="H920" s="36"/>
    </row>
    <row r="921" spans="2:8" x14ac:dyDescent="0.2">
      <c r="B921" s="96"/>
      <c r="C921" s="78"/>
      <c r="D921" s="82"/>
      <c r="E921" s="48" t="s">
        <v>2159</v>
      </c>
      <c r="F921" s="48" t="s">
        <v>2159</v>
      </c>
      <c r="G921" s="35" t="s">
        <v>2160</v>
      </c>
      <c r="H921" s="36"/>
    </row>
    <row r="922" spans="2:8" x14ac:dyDescent="0.2">
      <c r="B922" s="96"/>
      <c r="C922" s="78"/>
      <c r="D922" s="81"/>
      <c r="E922" s="48" t="s">
        <v>2161</v>
      </c>
      <c r="F922" s="48" t="s">
        <v>2161</v>
      </c>
      <c r="G922" s="35" t="s">
        <v>2162</v>
      </c>
      <c r="H922" s="36"/>
    </row>
    <row r="923" spans="2:8" x14ac:dyDescent="0.2">
      <c r="B923" s="96"/>
      <c r="C923" s="78"/>
      <c r="D923" s="71" t="s">
        <v>369</v>
      </c>
      <c r="E923" s="48" t="s">
        <v>2163</v>
      </c>
      <c r="F923" s="48" t="s">
        <v>2163</v>
      </c>
      <c r="G923" s="35" t="s">
        <v>2164</v>
      </c>
      <c r="H923" s="36"/>
    </row>
    <row r="924" spans="2:8" x14ac:dyDescent="0.2">
      <c r="B924" s="96"/>
      <c r="C924" s="78"/>
      <c r="D924" s="82"/>
      <c r="E924" s="48" t="s">
        <v>2165</v>
      </c>
      <c r="F924" s="48" t="s">
        <v>2165</v>
      </c>
      <c r="G924" s="35" t="s">
        <v>2166</v>
      </c>
      <c r="H924" s="36"/>
    </row>
    <row r="925" spans="2:8" x14ac:dyDescent="0.2">
      <c r="B925" s="96"/>
      <c r="C925" s="78"/>
      <c r="D925" s="82"/>
      <c r="E925" s="48" t="s">
        <v>2167</v>
      </c>
      <c r="F925" s="48" t="s">
        <v>2167</v>
      </c>
      <c r="G925" s="35" t="s">
        <v>2168</v>
      </c>
      <c r="H925" s="36"/>
    </row>
    <row r="926" spans="2:8" x14ac:dyDescent="0.2">
      <c r="B926" s="96"/>
      <c r="C926" s="78"/>
      <c r="D926" s="82"/>
      <c r="E926" s="48" t="s">
        <v>2169</v>
      </c>
      <c r="F926" s="48" t="s">
        <v>2169</v>
      </c>
      <c r="G926" s="35" t="s">
        <v>2170</v>
      </c>
      <c r="H926" s="36"/>
    </row>
    <row r="927" spans="2:8" x14ac:dyDescent="0.2">
      <c r="B927" s="96"/>
      <c r="C927" s="78"/>
      <c r="D927" s="82"/>
      <c r="E927" s="48" t="s">
        <v>2171</v>
      </c>
      <c r="F927" s="48" t="s">
        <v>2171</v>
      </c>
      <c r="G927" s="35" t="s">
        <v>2172</v>
      </c>
      <c r="H927" s="36"/>
    </row>
    <row r="928" spans="2:8" x14ac:dyDescent="0.2">
      <c r="B928" s="96"/>
      <c r="C928" s="78"/>
      <c r="D928" s="82"/>
      <c r="E928" s="48" t="s">
        <v>2173</v>
      </c>
      <c r="F928" s="48" t="s">
        <v>2174</v>
      </c>
      <c r="G928" s="35" t="s">
        <v>2175</v>
      </c>
      <c r="H928" s="36"/>
    </row>
    <row r="929" spans="2:8" x14ac:dyDescent="0.2">
      <c r="B929" s="96"/>
      <c r="C929" s="78"/>
      <c r="D929" s="82"/>
      <c r="E929" s="48" t="s">
        <v>2176</v>
      </c>
      <c r="F929" s="48" t="s">
        <v>2176</v>
      </c>
      <c r="G929" s="35" t="s">
        <v>2177</v>
      </c>
      <c r="H929" s="36" t="s">
        <v>2178</v>
      </c>
    </row>
    <row r="930" spans="2:8" x14ac:dyDescent="0.2">
      <c r="B930" s="96"/>
      <c r="C930" s="78"/>
      <c r="D930" s="82"/>
      <c r="E930" s="48" t="s">
        <v>2179</v>
      </c>
      <c r="F930" s="48" t="s">
        <v>2179</v>
      </c>
      <c r="G930" s="35" t="s">
        <v>2180</v>
      </c>
      <c r="H930" s="36"/>
    </row>
    <row r="931" spans="2:8" x14ac:dyDescent="0.2">
      <c r="B931" s="96"/>
      <c r="C931" s="78"/>
      <c r="D931" s="82"/>
      <c r="E931" s="48" t="s">
        <v>2181</v>
      </c>
      <c r="F931" s="48" t="s">
        <v>2182</v>
      </c>
      <c r="G931" s="35" t="s">
        <v>2183</v>
      </c>
      <c r="H931" s="36"/>
    </row>
    <row r="932" spans="2:8" x14ac:dyDescent="0.2">
      <c r="B932" s="80"/>
      <c r="C932" s="74"/>
      <c r="D932" s="81"/>
      <c r="E932" s="48" t="s">
        <v>2184</v>
      </c>
      <c r="F932" s="48" t="s">
        <v>2184</v>
      </c>
      <c r="G932" s="35" t="s">
        <v>2185</v>
      </c>
      <c r="H932" s="36"/>
    </row>
    <row r="933" spans="2:8" x14ac:dyDescent="0.2">
      <c r="B933" s="84" t="s">
        <v>152</v>
      </c>
      <c r="C933" s="87" t="s">
        <v>50</v>
      </c>
      <c r="D933" s="90" t="s">
        <v>629</v>
      </c>
      <c r="E933" s="49" t="s">
        <v>2186</v>
      </c>
      <c r="F933" s="49" t="s">
        <v>2186</v>
      </c>
      <c r="G933" s="19" t="s">
        <v>2187</v>
      </c>
      <c r="H933" s="41"/>
    </row>
    <row r="934" spans="2:8" x14ac:dyDescent="0.2">
      <c r="B934" s="85"/>
      <c r="C934" s="88"/>
      <c r="D934" s="91"/>
      <c r="E934" s="49" t="s">
        <v>2188</v>
      </c>
      <c r="F934" s="49" t="s">
        <v>2188</v>
      </c>
      <c r="G934" s="19" t="s">
        <v>2189</v>
      </c>
      <c r="H934" s="41"/>
    </row>
    <row r="935" spans="2:8" x14ac:dyDescent="0.2">
      <c r="B935" s="85"/>
      <c r="C935" s="88"/>
      <c r="D935" s="92"/>
      <c r="E935" s="49" t="s">
        <v>2190</v>
      </c>
      <c r="F935" s="49" t="s">
        <v>2190</v>
      </c>
      <c r="G935" s="19" t="s">
        <v>2191</v>
      </c>
      <c r="H935" s="41"/>
    </row>
    <row r="936" spans="2:8" x14ac:dyDescent="0.2">
      <c r="B936" s="86"/>
      <c r="C936" s="89"/>
      <c r="D936" s="43" t="s">
        <v>315</v>
      </c>
      <c r="E936" s="49" t="s">
        <v>2192</v>
      </c>
      <c r="F936" s="49" t="s">
        <v>2192</v>
      </c>
      <c r="G936" s="19" t="s">
        <v>2193</v>
      </c>
      <c r="H936" s="41"/>
    </row>
    <row r="937" spans="2:8" x14ac:dyDescent="0.2">
      <c r="B937" s="84" t="s">
        <v>154</v>
      </c>
      <c r="C937" s="87" t="s">
        <v>50</v>
      </c>
      <c r="D937" s="43" t="s">
        <v>493</v>
      </c>
      <c r="E937" s="40" t="s">
        <v>4996</v>
      </c>
      <c r="F937" s="40" t="s">
        <v>4996</v>
      </c>
      <c r="G937" s="19" t="s">
        <v>4997</v>
      </c>
      <c r="H937" s="41"/>
    </row>
    <row r="938" spans="2:8" x14ac:dyDescent="0.2">
      <c r="B938" s="85"/>
      <c r="C938" s="88"/>
      <c r="D938" s="90" t="s">
        <v>2194</v>
      </c>
      <c r="E938" s="40" t="s">
        <v>4998</v>
      </c>
      <c r="F938" s="40" t="s">
        <v>4998</v>
      </c>
      <c r="G938" s="19" t="s">
        <v>4999</v>
      </c>
      <c r="H938" s="41"/>
    </row>
    <row r="939" spans="2:8" x14ac:dyDescent="0.2">
      <c r="B939" s="85"/>
      <c r="C939" s="88"/>
      <c r="D939" s="91"/>
      <c r="E939" s="40" t="s">
        <v>2195</v>
      </c>
      <c r="F939" s="40" t="s">
        <v>5000</v>
      </c>
      <c r="G939" s="19" t="s">
        <v>5001</v>
      </c>
      <c r="H939" s="41"/>
    </row>
    <row r="940" spans="2:8" x14ac:dyDescent="0.2">
      <c r="B940" s="85"/>
      <c r="C940" s="88"/>
      <c r="D940" s="92"/>
      <c r="E940" s="40" t="s">
        <v>2196</v>
      </c>
      <c r="F940" s="40" t="s">
        <v>1602</v>
      </c>
      <c r="G940" s="19" t="s">
        <v>5002</v>
      </c>
      <c r="H940" s="41"/>
    </row>
    <row r="941" spans="2:8" x14ac:dyDescent="0.2">
      <c r="B941" s="85"/>
      <c r="C941" s="88"/>
      <c r="D941" s="90" t="s">
        <v>2197</v>
      </c>
      <c r="E941" s="40" t="s">
        <v>5003</v>
      </c>
      <c r="F941" s="40" t="s">
        <v>5003</v>
      </c>
      <c r="G941" s="19" t="s">
        <v>5004</v>
      </c>
      <c r="H941" s="41"/>
    </row>
    <row r="942" spans="2:8" x14ac:dyDescent="0.2">
      <c r="B942" s="85"/>
      <c r="C942" s="88"/>
      <c r="D942" s="92"/>
      <c r="E942" s="40" t="s">
        <v>5005</v>
      </c>
      <c r="F942" s="40" t="s">
        <v>5005</v>
      </c>
      <c r="G942" s="19" t="s">
        <v>5006</v>
      </c>
      <c r="H942" s="41"/>
    </row>
    <row r="943" spans="2:8" x14ac:dyDescent="0.2">
      <c r="B943" s="85"/>
      <c r="C943" s="88"/>
      <c r="D943" s="90" t="s">
        <v>629</v>
      </c>
      <c r="E943" s="40" t="s">
        <v>5007</v>
      </c>
      <c r="F943" s="40" t="s">
        <v>5007</v>
      </c>
      <c r="G943" s="19" t="s">
        <v>5008</v>
      </c>
      <c r="H943" s="41"/>
    </row>
    <row r="944" spans="2:8" x14ac:dyDescent="0.2">
      <c r="B944" s="85"/>
      <c r="C944" s="88"/>
      <c r="D944" s="91"/>
      <c r="E944" s="40" t="s">
        <v>5009</v>
      </c>
      <c r="F944" s="40" t="s">
        <v>5009</v>
      </c>
      <c r="G944" s="19" t="s">
        <v>5010</v>
      </c>
      <c r="H944" s="41"/>
    </row>
    <row r="945" spans="2:8" x14ac:dyDescent="0.2">
      <c r="B945" s="85"/>
      <c r="C945" s="88"/>
      <c r="D945" s="91"/>
      <c r="E945" s="40" t="s">
        <v>5011</v>
      </c>
      <c r="F945" s="40" t="s">
        <v>5011</v>
      </c>
      <c r="G945" s="19" t="s">
        <v>5012</v>
      </c>
      <c r="H945" s="41"/>
    </row>
    <row r="946" spans="2:8" x14ac:dyDescent="0.2">
      <c r="B946" s="85"/>
      <c r="C946" s="88"/>
      <c r="D946" s="92"/>
      <c r="E946" s="40" t="s">
        <v>5013</v>
      </c>
      <c r="F946" s="40" t="s">
        <v>5013</v>
      </c>
      <c r="G946" s="19" t="s">
        <v>5014</v>
      </c>
      <c r="H946" s="41"/>
    </row>
    <row r="947" spans="2:8" x14ac:dyDescent="0.2">
      <c r="B947" s="85"/>
      <c r="C947" s="88"/>
      <c r="D947" s="43" t="s">
        <v>2198</v>
      </c>
      <c r="E947" s="40" t="s">
        <v>2199</v>
      </c>
      <c r="F947" s="40" t="s">
        <v>5015</v>
      </c>
      <c r="G947" s="19" t="s">
        <v>5016</v>
      </c>
      <c r="H947" s="41"/>
    </row>
    <row r="948" spans="2:8" x14ac:dyDescent="0.2">
      <c r="B948" s="85"/>
      <c r="C948" s="88"/>
      <c r="D948" s="90" t="s">
        <v>315</v>
      </c>
      <c r="E948" s="40" t="s">
        <v>5017</v>
      </c>
      <c r="F948" s="40" t="s">
        <v>5017</v>
      </c>
      <c r="G948" s="19" t="s">
        <v>5018</v>
      </c>
      <c r="H948" s="41"/>
    </row>
    <row r="949" spans="2:8" x14ac:dyDescent="0.2">
      <c r="B949" s="85"/>
      <c r="C949" s="88"/>
      <c r="D949" s="91"/>
      <c r="E949" s="40" t="s">
        <v>5019</v>
      </c>
      <c r="F949" s="40" t="s">
        <v>5019</v>
      </c>
      <c r="G949" s="19" t="s">
        <v>5020</v>
      </c>
      <c r="H949" s="41"/>
    </row>
    <row r="950" spans="2:8" x14ac:dyDescent="0.2">
      <c r="B950" s="85"/>
      <c r="C950" s="88"/>
      <c r="D950" s="92"/>
      <c r="E950" s="40" t="s">
        <v>5021</v>
      </c>
      <c r="F950" s="40" t="s">
        <v>5021</v>
      </c>
      <c r="G950" s="19" t="s">
        <v>5022</v>
      </c>
      <c r="H950" s="41"/>
    </row>
    <row r="951" spans="2:8" x14ac:dyDescent="0.2">
      <c r="B951" s="85"/>
      <c r="C951" s="88"/>
      <c r="D951" s="90" t="s">
        <v>526</v>
      </c>
      <c r="E951" s="40" t="s">
        <v>5023</v>
      </c>
      <c r="F951" s="40" t="s">
        <v>5023</v>
      </c>
      <c r="G951" s="19" t="s">
        <v>5024</v>
      </c>
      <c r="H951" s="41"/>
    </row>
    <row r="952" spans="2:8" x14ac:dyDescent="0.2">
      <c r="B952" s="86"/>
      <c r="C952" s="89"/>
      <c r="D952" s="92"/>
      <c r="E952" s="40" t="s">
        <v>5025</v>
      </c>
      <c r="F952" s="40" t="s">
        <v>5025</v>
      </c>
      <c r="G952" s="19" t="s">
        <v>5026</v>
      </c>
      <c r="H952" s="41"/>
    </row>
    <row r="953" spans="2:8" x14ac:dyDescent="0.2">
      <c r="B953" s="67" t="s">
        <v>155</v>
      </c>
      <c r="C953" s="69" t="s">
        <v>45</v>
      </c>
      <c r="D953" s="71" t="s">
        <v>745</v>
      </c>
      <c r="E953" s="48" t="s">
        <v>2200</v>
      </c>
      <c r="F953" s="48" t="s">
        <v>2200</v>
      </c>
      <c r="G953" s="35" t="s">
        <v>2201</v>
      </c>
      <c r="H953" s="36"/>
    </row>
    <row r="954" spans="2:8" x14ac:dyDescent="0.2">
      <c r="B954" s="96"/>
      <c r="C954" s="78"/>
      <c r="D954" s="82"/>
      <c r="E954" s="48" t="s">
        <v>2202</v>
      </c>
      <c r="F954" s="48" t="s">
        <v>2202</v>
      </c>
      <c r="G954" s="35" t="s">
        <v>2203</v>
      </c>
      <c r="H954" s="36"/>
    </row>
    <row r="955" spans="2:8" x14ac:dyDescent="0.2">
      <c r="B955" s="96"/>
      <c r="C955" s="78"/>
      <c r="D955" s="82"/>
      <c r="E955" s="48" t="s">
        <v>2204</v>
      </c>
      <c r="F955" s="48" t="s">
        <v>2204</v>
      </c>
      <c r="G955" s="35" t="s">
        <v>2205</v>
      </c>
      <c r="H955" s="36"/>
    </row>
    <row r="956" spans="2:8" x14ac:dyDescent="0.2">
      <c r="B956" s="96"/>
      <c r="C956" s="78"/>
      <c r="D956" s="82"/>
      <c r="E956" s="48" t="s">
        <v>617</v>
      </c>
      <c r="F956" s="48" t="s">
        <v>617</v>
      </c>
      <c r="G956" s="35" t="s">
        <v>2206</v>
      </c>
      <c r="H956" s="36"/>
    </row>
    <row r="957" spans="2:8" x14ac:dyDescent="0.2">
      <c r="B957" s="96"/>
      <c r="C957" s="78"/>
      <c r="D957" s="81"/>
      <c r="E957" s="48" t="s">
        <v>2207</v>
      </c>
      <c r="F957" s="48" t="s">
        <v>2207</v>
      </c>
      <c r="G957" s="35" t="s">
        <v>2208</v>
      </c>
      <c r="H957" s="36"/>
    </row>
    <row r="958" spans="2:8" x14ac:dyDescent="0.2">
      <c r="B958" s="96"/>
      <c r="C958" s="78"/>
      <c r="D958" s="47" t="s">
        <v>826</v>
      </c>
      <c r="E958" s="48" t="s">
        <v>2209</v>
      </c>
      <c r="F958" s="48" t="s">
        <v>2209</v>
      </c>
      <c r="G958" s="35" t="s">
        <v>2210</v>
      </c>
      <c r="H958" s="36"/>
    </row>
    <row r="959" spans="2:8" x14ac:dyDescent="0.2">
      <c r="B959" s="96"/>
      <c r="C959" s="78"/>
      <c r="D959" s="47" t="s">
        <v>833</v>
      </c>
      <c r="E959" s="48" t="s">
        <v>2211</v>
      </c>
      <c r="F959" s="48" t="s">
        <v>2211</v>
      </c>
      <c r="G959" s="35" t="s">
        <v>2212</v>
      </c>
      <c r="H959" s="36"/>
    </row>
    <row r="960" spans="2:8" x14ac:dyDescent="0.2">
      <c r="B960" s="96"/>
      <c r="C960" s="78"/>
      <c r="D960" s="71" t="s">
        <v>454</v>
      </c>
      <c r="E960" s="48" t="s">
        <v>2213</v>
      </c>
      <c r="F960" s="48" t="s">
        <v>2213</v>
      </c>
      <c r="G960" s="35" t="s">
        <v>2214</v>
      </c>
      <c r="H960" s="36"/>
    </row>
    <row r="961" spans="2:8" x14ac:dyDescent="0.2">
      <c r="B961" s="96"/>
      <c r="C961" s="78"/>
      <c r="D961" s="82"/>
      <c r="E961" s="72" t="s">
        <v>2215</v>
      </c>
      <c r="F961" s="48" t="s">
        <v>2216</v>
      </c>
      <c r="G961" s="35" t="s">
        <v>2217</v>
      </c>
      <c r="H961" s="36"/>
    </row>
    <row r="962" spans="2:8" x14ac:dyDescent="0.2">
      <c r="B962" s="96"/>
      <c r="C962" s="78"/>
      <c r="D962" s="82"/>
      <c r="E962" s="79"/>
      <c r="F962" s="48" t="s">
        <v>2215</v>
      </c>
      <c r="G962" s="35" t="s">
        <v>2218</v>
      </c>
      <c r="H962" s="36"/>
    </row>
    <row r="963" spans="2:8" x14ac:dyDescent="0.2">
      <c r="B963" s="96"/>
      <c r="C963" s="78"/>
      <c r="D963" s="82"/>
      <c r="E963" s="48" t="s">
        <v>2219</v>
      </c>
      <c r="F963" s="48" t="s">
        <v>2220</v>
      </c>
      <c r="G963" s="35" t="s">
        <v>2221</v>
      </c>
      <c r="H963" s="36"/>
    </row>
    <row r="964" spans="2:8" x14ac:dyDescent="0.2">
      <c r="B964" s="96"/>
      <c r="C964" s="78"/>
      <c r="D964" s="82"/>
      <c r="E964" s="48" t="s">
        <v>2222</v>
      </c>
      <c r="F964" s="48" t="s">
        <v>2222</v>
      </c>
      <c r="G964" s="35" t="s">
        <v>2223</v>
      </c>
      <c r="H964" s="36"/>
    </row>
    <row r="965" spans="2:8" x14ac:dyDescent="0.2">
      <c r="B965" s="80"/>
      <c r="C965" s="74"/>
      <c r="D965" s="81"/>
      <c r="E965" s="48" t="s">
        <v>2224</v>
      </c>
      <c r="F965" s="48" t="s">
        <v>2224</v>
      </c>
      <c r="G965" s="35" t="s">
        <v>2225</v>
      </c>
      <c r="H965" s="36"/>
    </row>
    <row r="966" spans="2:8" x14ac:dyDescent="0.2">
      <c r="B966" s="42" t="s">
        <v>156</v>
      </c>
      <c r="C966" s="19" t="s">
        <v>50</v>
      </c>
      <c r="D966" s="43" t="s">
        <v>493</v>
      </c>
      <c r="E966" s="40" t="s">
        <v>2226</v>
      </c>
      <c r="F966" s="40" t="s">
        <v>5027</v>
      </c>
      <c r="G966" s="19" t="s">
        <v>5028</v>
      </c>
      <c r="H966" s="41"/>
    </row>
    <row r="967" spans="2:8" x14ac:dyDescent="0.2">
      <c r="B967" s="67" t="s">
        <v>157</v>
      </c>
      <c r="C967" s="69" t="s">
        <v>45</v>
      </c>
      <c r="D967" s="71" t="s">
        <v>826</v>
      </c>
      <c r="E967" s="48" t="s">
        <v>2227</v>
      </c>
      <c r="F967" s="48" t="s">
        <v>2227</v>
      </c>
      <c r="G967" s="35" t="s">
        <v>2228</v>
      </c>
      <c r="H967" s="36"/>
    </row>
    <row r="968" spans="2:8" x14ac:dyDescent="0.2">
      <c r="B968" s="96"/>
      <c r="C968" s="78"/>
      <c r="D968" s="82"/>
      <c r="E968" s="48" t="s">
        <v>2229</v>
      </c>
      <c r="F968" s="48" t="s">
        <v>2229</v>
      </c>
      <c r="G968" s="35" t="s">
        <v>2230</v>
      </c>
      <c r="H968" s="36"/>
    </row>
    <row r="969" spans="2:8" x14ac:dyDescent="0.2">
      <c r="B969" s="96"/>
      <c r="C969" s="78"/>
      <c r="D969" s="82"/>
      <c r="E969" s="48" t="s">
        <v>2231</v>
      </c>
      <c r="F969" s="48" t="s">
        <v>2231</v>
      </c>
      <c r="G969" s="35" t="s">
        <v>2232</v>
      </c>
      <c r="H969" s="36"/>
    </row>
    <row r="970" spans="2:8" x14ac:dyDescent="0.2">
      <c r="B970" s="96"/>
      <c r="C970" s="78"/>
      <c r="D970" s="81"/>
      <c r="E970" s="48" t="s">
        <v>2233</v>
      </c>
      <c r="F970" s="48" t="s">
        <v>2234</v>
      </c>
      <c r="G970" s="35" t="s">
        <v>2235</v>
      </c>
      <c r="H970" s="36"/>
    </row>
    <row r="971" spans="2:8" x14ac:dyDescent="0.2">
      <c r="B971" s="96"/>
      <c r="C971" s="78"/>
      <c r="D971" s="71" t="s">
        <v>752</v>
      </c>
      <c r="E971" s="72" t="s">
        <v>2236</v>
      </c>
      <c r="F971" s="48" t="s">
        <v>2237</v>
      </c>
      <c r="G971" s="35" t="s">
        <v>2238</v>
      </c>
      <c r="H971" s="36"/>
    </row>
    <row r="972" spans="2:8" x14ac:dyDescent="0.2">
      <c r="B972" s="96"/>
      <c r="C972" s="78"/>
      <c r="D972" s="82"/>
      <c r="E972" s="79"/>
      <c r="F972" s="48" t="s">
        <v>2239</v>
      </c>
      <c r="G972" s="35" t="s">
        <v>2240</v>
      </c>
      <c r="H972" s="36"/>
    </row>
    <row r="973" spans="2:8" x14ac:dyDescent="0.2">
      <c r="B973" s="96"/>
      <c r="C973" s="78"/>
      <c r="D973" s="82"/>
      <c r="E973" s="72" t="s">
        <v>2241</v>
      </c>
      <c r="F973" s="48" t="s">
        <v>2242</v>
      </c>
      <c r="G973" s="35" t="s">
        <v>2243</v>
      </c>
      <c r="H973" s="36"/>
    </row>
    <row r="974" spans="2:8" x14ac:dyDescent="0.2">
      <c r="B974" s="96"/>
      <c r="C974" s="78"/>
      <c r="D974" s="82"/>
      <c r="E974" s="83"/>
      <c r="F974" s="48" t="s">
        <v>2244</v>
      </c>
      <c r="G974" s="35" t="s">
        <v>2245</v>
      </c>
      <c r="H974" s="36"/>
    </row>
    <row r="975" spans="2:8" x14ac:dyDescent="0.2">
      <c r="B975" s="96"/>
      <c r="C975" s="78"/>
      <c r="D975" s="82"/>
      <c r="E975" s="79"/>
      <c r="F975" s="48" t="s">
        <v>2241</v>
      </c>
      <c r="G975" s="35" t="s">
        <v>2246</v>
      </c>
      <c r="H975" s="36"/>
    </row>
    <row r="976" spans="2:8" x14ac:dyDescent="0.2">
      <c r="B976" s="96"/>
      <c r="C976" s="78"/>
      <c r="D976" s="82"/>
      <c r="E976" s="48" t="s">
        <v>2247</v>
      </c>
      <c r="F976" s="48" t="s">
        <v>2247</v>
      </c>
      <c r="G976" s="35" t="s">
        <v>2248</v>
      </c>
      <c r="H976" s="36"/>
    </row>
    <row r="977" spans="2:8" x14ac:dyDescent="0.2">
      <c r="B977" s="96"/>
      <c r="C977" s="78"/>
      <c r="D977" s="82"/>
      <c r="E977" s="48" t="s">
        <v>2249</v>
      </c>
      <c r="F977" s="48" t="s">
        <v>2249</v>
      </c>
      <c r="G977" s="35" t="s">
        <v>2250</v>
      </c>
      <c r="H977" s="36"/>
    </row>
    <row r="978" spans="2:8" x14ac:dyDescent="0.2">
      <c r="B978" s="96"/>
      <c r="C978" s="78"/>
      <c r="D978" s="82"/>
      <c r="E978" s="72" t="s">
        <v>2251</v>
      </c>
      <c r="F978" s="48" t="s">
        <v>2252</v>
      </c>
      <c r="G978" s="35" t="s">
        <v>2253</v>
      </c>
      <c r="H978" s="36"/>
    </row>
    <row r="979" spans="2:8" x14ac:dyDescent="0.2">
      <c r="B979" s="96"/>
      <c r="C979" s="78"/>
      <c r="D979" s="82"/>
      <c r="E979" s="83"/>
      <c r="F979" s="48" t="s">
        <v>2251</v>
      </c>
      <c r="G979" s="35" t="s">
        <v>2254</v>
      </c>
      <c r="H979" s="36"/>
    </row>
    <row r="980" spans="2:8" x14ac:dyDescent="0.2">
      <c r="B980" s="96"/>
      <c r="C980" s="78"/>
      <c r="D980" s="81"/>
      <c r="E980" s="79"/>
      <c r="F980" s="48" t="s">
        <v>2255</v>
      </c>
      <c r="G980" s="35" t="s">
        <v>2256</v>
      </c>
      <c r="H980" s="36"/>
    </row>
    <row r="981" spans="2:8" x14ac:dyDescent="0.2">
      <c r="B981" s="96"/>
      <c r="C981" s="78"/>
      <c r="D981" s="71" t="s">
        <v>833</v>
      </c>
      <c r="E981" s="48" t="s">
        <v>2257</v>
      </c>
      <c r="F981" s="48" t="s">
        <v>2257</v>
      </c>
      <c r="G981" s="35" t="s">
        <v>2258</v>
      </c>
      <c r="H981" s="36"/>
    </row>
    <row r="982" spans="2:8" x14ac:dyDescent="0.2">
      <c r="B982" s="96"/>
      <c r="C982" s="78"/>
      <c r="D982" s="82"/>
      <c r="E982" s="48" t="s">
        <v>2259</v>
      </c>
      <c r="F982" s="48" t="s">
        <v>2259</v>
      </c>
      <c r="G982" s="35" t="s">
        <v>2260</v>
      </c>
      <c r="H982" s="36"/>
    </row>
    <row r="983" spans="2:8" x14ac:dyDescent="0.2">
      <c r="B983" s="96"/>
      <c r="C983" s="78"/>
      <c r="D983" s="82"/>
      <c r="E983" s="48" t="s">
        <v>2261</v>
      </c>
      <c r="F983" s="48" t="s">
        <v>2261</v>
      </c>
      <c r="G983" s="35" t="s">
        <v>2262</v>
      </c>
      <c r="H983" s="36"/>
    </row>
    <row r="984" spans="2:8" x14ac:dyDescent="0.2">
      <c r="B984" s="96"/>
      <c r="C984" s="78"/>
      <c r="D984" s="81"/>
      <c r="E984" s="48" t="s">
        <v>2263</v>
      </c>
      <c r="F984" s="48" t="s">
        <v>2264</v>
      </c>
      <c r="G984" s="35" t="s">
        <v>2265</v>
      </c>
      <c r="H984" s="36"/>
    </row>
    <row r="985" spans="2:8" x14ac:dyDescent="0.2">
      <c r="B985" s="96"/>
      <c r="C985" s="78"/>
      <c r="D985" s="47" t="s">
        <v>389</v>
      </c>
      <c r="E985" s="48" t="s">
        <v>2266</v>
      </c>
      <c r="F985" s="48" t="s">
        <v>2266</v>
      </c>
      <c r="G985" s="35" t="s">
        <v>2267</v>
      </c>
      <c r="H985" s="36"/>
    </row>
    <row r="986" spans="2:8" x14ac:dyDescent="0.2">
      <c r="B986" s="96"/>
      <c r="C986" s="78"/>
      <c r="D986" s="71" t="s">
        <v>454</v>
      </c>
      <c r="E986" s="48" t="s">
        <v>2268</v>
      </c>
      <c r="F986" s="48" t="s">
        <v>2268</v>
      </c>
      <c r="G986" s="35" t="s">
        <v>2269</v>
      </c>
      <c r="H986" s="36"/>
    </row>
    <row r="987" spans="2:8" x14ac:dyDescent="0.2">
      <c r="B987" s="96"/>
      <c r="C987" s="78"/>
      <c r="D987" s="82"/>
      <c r="E987" s="48" t="s">
        <v>2270</v>
      </c>
      <c r="F987" s="48" t="s">
        <v>2270</v>
      </c>
      <c r="G987" s="35" t="s">
        <v>2271</v>
      </c>
      <c r="H987" s="36"/>
    </row>
    <row r="988" spans="2:8" x14ac:dyDescent="0.2">
      <c r="B988" s="96"/>
      <c r="C988" s="78"/>
      <c r="D988" s="82"/>
      <c r="E988" s="48" t="s">
        <v>2272</v>
      </c>
      <c r="F988" s="48" t="s">
        <v>2272</v>
      </c>
      <c r="G988" s="35" t="s">
        <v>2273</v>
      </c>
      <c r="H988" s="36"/>
    </row>
    <row r="989" spans="2:8" x14ac:dyDescent="0.2">
      <c r="B989" s="96"/>
      <c r="C989" s="78"/>
      <c r="D989" s="82"/>
      <c r="E989" s="48" t="s">
        <v>2274</v>
      </c>
      <c r="F989" s="48" t="s">
        <v>2274</v>
      </c>
      <c r="G989" s="35" t="s">
        <v>2275</v>
      </c>
      <c r="H989" s="36"/>
    </row>
    <row r="990" spans="2:8" x14ac:dyDescent="0.2">
      <c r="B990" s="96"/>
      <c r="C990" s="78"/>
      <c r="D990" s="81"/>
      <c r="E990" s="48" t="s">
        <v>2276</v>
      </c>
      <c r="F990" s="48" t="s">
        <v>2276</v>
      </c>
      <c r="G990" s="35" t="s">
        <v>2277</v>
      </c>
      <c r="H990" s="36"/>
    </row>
    <row r="991" spans="2:8" x14ac:dyDescent="0.2">
      <c r="B991" s="96"/>
      <c r="C991" s="78"/>
      <c r="D991" s="71" t="s">
        <v>755</v>
      </c>
      <c r="E991" s="48" t="s">
        <v>2278</v>
      </c>
      <c r="F991" s="48" t="s">
        <v>2278</v>
      </c>
      <c r="G991" s="35" t="s">
        <v>2279</v>
      </c>
      <c r="H991" s="36"/>
    </row>
    <row r="992" spans="2:8" x14ac:dyDescent="0.2">
      <c r="B992" s="96"/>
      <c r="C992" s="78"/>
      <c r="D992" s="81"/>
      <c r="E992" s="48" t="s">
        <v>2280</v>
      </c>
      <c r="F992" s="48" t="s">
        <v>2280</v>
      </c>
      <c r="G992" s="35" t="s">
        <v>2281</v>
      </c>
      <c r="H992" s="36"/>
    </row>
    <row r="993" spans="2:8" x14ac:dyDescent="0.2">
      <c r="B993" s="80"/>
      <c r="C993" s="74"/>
      <c r="D993" s="47" t="s">
        <v>459</v>
      </c>
      <c r="E993" s="48" t="s">
        <v>2282</v>
      </c>
      <c r="F993" s="48" t="s">
        <v>2282</v>
      </c>
      <c r="G993" s="35" t="s">
        <v>2283</v>
      </c>
      <c r="H993" s="36"/>
    </row>
    <row r="994" spans="2:8" x14ac:dyDescent="0.2">
      <c r="B994" s="67" t="s">
        <v>158</v>
      </c>
      <c r="C994" s="69" t="s">
        <v>45</v>
      </c>
      <c r="D994" s="71" t="s">
        <v>826</v>
      </c>
      <c r="E994" s="48" t="s">
        <v>2284</v>
      </c>
      <c r="F994" s="48" t="s">
        <v>2284</v>
      </c>
      <c r="G994" s="35" t="s">
        <v>2285</v>
      </c>
      <c r="H994" s="36"/>
    </row>
    <row r="995" spans="2:8" x14ac:dyDescent="0.2">
      <c r="B995" s="96"/>
      <c r="C995" s="78"/>
      <c r="D995" s="81"/>
      <c r="E995" s="48" t="s">
        <v>2286</v>
      </c>
      <c r="F995" s="48" t="s">
        <v>2286</v>
      </c>
      <c r="G995" s="35" t="s">
        <v>2287</v>
      </c>
      <c r="H995" s="36"/>
    </row>
    <row r="996" spans="2:8" x14ac:dyDescent="0.2">
      <c r="B996" s="96"/>
      <c r="C996" s="78"/>
      <c r="D996" s="71" t="s">
        <v>752</v>
      </c>
      <c r="E996" s="72" t="s">
        <v>2288</v>
      </c>
      <c r="F996" s="48" t="s">
        <v>2289</v>
      </c>
      <c r="G996" s="35" t="s">
        <v>2290</v>
      </c>
      <c r="H996" s="36"/>
    </row>
    <row r="997" spans="2:8" x14ac:dyDescent="0.2">
      <c r="B997" s="96"/>
      <c r="C997" s="78"/>
      <c r="D997" s="82"/>
      <c r="E997" s="83"/>
      <c r="F997" s="48" t="s">
        <v>2291</v>
      </c>
      <c r="G997" s="35" t="s">
        <v>2292</v>
      </c>
      <c r="H997" s="36"/>
    </row>
    <row r="998" spans="2:8" x14ac:dyDescent="0.2">
      <c r="B998" s="96"/>
      <c r="C998" s="78"/>
      <c r="D998" s="82"/>
      <c r="E998" s="79"/>
      <c r="F998" s="48" t="s">
        <v>2293</v>
      </c>
      <c r="G998" s="35" t="s">
        <v>2294</v>
      </c>
      <c r="H998" s="36"/>
    </row>
    <row r="999" spans="2:8" x14ac:dyDescent="0.2">
      <c r="B999" s="96"/>
      <c r="C999" s="78"/>
      <c r="D999" s="82"/>
      <c r="E999" s="48" t="s">
        <v>816</v>
      </c>
      <c r="F999" s="48" t="s">
        <v>2295</v>
      </c>
      <c r="G999" s="35" t="s">
        <v>2296</v>
      </c>
      <c r="H999" s="36"/>
    </row>
    <row r="1000" spans="2:8" x14ac:dyDescent="0.2">
      <c r="B1000" s="96"/>
      <c r="C1000" s="78"/>
      <c r="D1000" s="82"/>
      <c r="E1000" s="48" t="s">
        <v>753</v>
      </c>
      <c r="F1000" s="48" t="s">
        <v>2297</v>
      </c>
      <c r="G1000" s="35" t="s">
        <v>2298</v>
      </c>
      <c r="H1000" s="36"/>
    </row>
    <row r="1001" spans="2:8" x14ac:dyDescent="0.2">
      <c r="B1001" s="96"/>
      <c r="C1001" s="78"/>
      <c r="D1001" s="82"/>
      <c r="E1001" s="72" t="s">
        <v>2299</v>
      </c>
      <c r="F1001" s="48" t="s">
        <v>2300</v>
      </c>
      <c r="G1001" s="35" t="s">
        <v>2301</v>
      </c>
      <c r="H1001" s="36"/>
    </row>
    <row r="1002" spans="2:8" x14ac:dyDescent="0.2">
      <c r="B1002" s="96"/>
      <c r="C1002" s="78"/>
      <c r="D1002" s="82"/>
      <c r="E1002" s="83"/>
      <c r="F1002" s="48" t="s">
        <v>2302</v>
      </c>
      <c r="G1002" s="35" t="s">
        <v>2303</v>
      </c>
      <c r="H1002" s="36"/>
    </row>
    <row r="1003" spans="2:8" x14ac:dyDescent="0.2">
      <c r="B1003" s="96"/>
      <c r="C1003" s="78"/>
      <c r="D1003" s="82"/>
      <c r="E1003" s="83"/>
      <c r="F1003" s="48" t="s">
        <v>2304</v>
      </c>
      <c r="G1003" s="35" t="s">
        <v>2305</v>
      </c>
      <c r="H1003" s="36"/>
    </row>
    <row r="1004" spans="2:8" x14ac:dyDescent="0.2">
      <c r="B1004" s="96"/>
      <c r="C1004" s="78"/>
      <c r="D1004" s="81"/>
      <c r="E1004" s="79"/>
      <c r="F1004" s="48" t="s">
        <v>2306</v>
      </c>
      <c r="G1004" s="35" t="s">
        <v>2307</v>
      </c>
      <c r="H1004" s="36"/>
    </row>
    <row r="1005" spans="2:8" x14ac:dyDescent="0.2">
      <c r="B1005" s="96"/>
      <c r="C1005" s="78"/>
      <c r="D1005" s="71" t="s">
        <v>389</v>
      </c>
      <c r="E1005" s="48" t="s">
        <v>2308</v>
      </c>
      <c r="F1005" s="48" t="s">
        <v>2308</v>
      </c>
      <c r="G1005" s="35" t="s">
        <v>2309</v>
      </c>
      <c r="H1005" s="36"/>
    </row>
    <row r="1006" spans="2:8" x14ac:dyDescent="0.2">
      <c r="B1006" s="96"/>
      <c r="C1006" s="78"/>
      <c r="D1006" s="82"/>
      <c r="E1006" s="48" t="s">
        <v>2310</v>
      </c>
      <c r="F1006" s="48" t="s">
        <v>2311</v>
      </c>
      <c r="G1006" s="35" t="s">
        <v>2312</v>
      </c>
      <c r="H1006" s="36"/>
    </row>
    <row r="1007" spans="2:8" x14ac:dyDescent="0.2">
      <c r="B1007" s="96"/>
      <c r="C1007" s="78"/>
      <c r="D1007" s="82"/>
      <c r="E1007" s="48" t="s">
        <v>2313</v>
      </c>
      <c r="F1007" s="48" t="s">
        <v>2313</v>
      </c>
      <c r="G1007" s="35" t="s">
        <v>2314</v>
      </c>
      <c r="H1007" s="36"/>
    </row>
    <row r="1008" spans="2:8" x14ac:dyDescent="0.2">
      <c r="B1008" s="96"/>
      <c r="C1008" s="78"/>
      <c r="D1008" s="82"/>
      <c r="E1008" s="72" t="s">
        <v>2315</v>
      </c>
      <c r="F1008" s="48" t="s">
        <v>2316</v>
      </c>
      <c r="G1008" s="35" t="s">
        <v>2317</v>
      </c>
      <c r="H1008" s="36"/>
    </row>
    <row r="1009" spans="2:8" x14ac:dyDescent="0.2">
      <c r="B1009" s="96"/>
      <c r="C1009" s="78"/>
      <c r="D1009" s="82"/>
      <c r="E1009" s="79"/>
      <c r="F1009" s="48" t="s">
        <v>2318</v>
      </c>
      <c r="G1009" s="35" t="s">
        <v>2319</v>
      </c>
      <c r="H1009" s="36"/>
    </row>
    <row r="1010" spans="2:8" x14ac:dyDescent="0.2">
      <c r="B1010" s="96"/>
      <c r="C1010" s="78"/>
      <c r="D1010" s="81"/>
      <c r="E1010" s="48" t="s">
        <v>2320</v>
      </c>
      <c r="F1010" s="48" t="s">
        <v>2320</v>
      </c>
      <c r="G1010" s="35" t="s">
        <v>2321</v>
      </c>
      <c r="H1010" s="36"/>
    </row>
    <row r="1011" spans="2:8" x14ac:dyDescent="0.2">
      <c r="B1011" s="96"/>
      <c r="C1011" s="78"/>
      <c r="D1011" s="71" t="s">
        <v>454</v>
      </c>
      <c r="E1011" s="48" t="s">
        <v>2322</v>
      </c>
      <c r="F1011" s="48" t="s">
        <v>2322</v>
      </c>
      <c r="G1011" s="35" t="s">
        <v>2323</v>
      </c>
      <c r="H1011" s="36"/>
    </row>
    <row r="1012" spans="2:8" x14ac:dyDescent="0.2">
      <c r="B1012" s="96"/>
      <c r="C1012" s="78"/>
      <c r="D1012" s="82"/>
      <c r="E1012" s="48" t="s">
        <v>2324</v>
      </c>
      <c r="F1012" s="48" t="s">
        <v>2325</v>
      </c>
      <c r="G1012" s="35" t="s">
        <v>2326</v>
      </c>
      <c r="H1012" s="36"/>
    </row>
    <row r="1013" spans="2:8" x14ac:dyDescent="0.2">
      <c r="B1013" s="96"/>
      <c r="C1013" s="78"/>
      <c r="D1013" s="81"/>
      <c r="E1013" s="48" t="s">
        <v>454</v>
      </c>
      <c r="F1013" s="48" t="s">
        <v>2327</v>
      </c>
      <c r="G1013" s="35" t="s">
        <v>2328</v>
      </c>
      <c r="H1013" s="36"/>
    </row>
    <row r="1014" spans="2:8" x14ac:dyDescent="0.2">
      <c r="B1014" s="96"/>
      <c r="C1014" s="78"/>
      <c r="D1014" s="71" t="s">
        <v>459</v>
      </c>
      <c r="E1014" s="48" t="s">
        <v>2329</v>
      </c>
      <c r="F1014" s="48" t="s">
        <v>2329</v>
      </c>
      <c r="G1014" s="35" t="s">
        <v>2330</v>
      </c>
      <c r="H1014" s="36" t="s">
        <v>2331</v>
      </c>
    </row>
    <row r="1015" spans="2:8" x14ac:dyDescent="0.2">
      <c r="B1015" s="96"/>
      <c r="C1015" s="78"/>
      <c r="D1015" s="82"/>
      <c r="E1015" s="48" t="s">
        <v>2332</v>
      </c>
      <c r="F1015" s="48" t="s">
        <v>2332</v>
      </c>
      <c r="G1015" s="35" t="s">
        <v>2333</v>
      </c>
      <c r="H1015" s="36"/>
    </row>
    <row r="1016" spans="2:8" x14ac:dyDescent="0.2">
      <c r="B1016" s="96"/>
      <c r="C1016" s="78"/>
      <c r="D1016" s="81"/>
      <c r="E1016" s="48" t="s">
        <v>2334</v>
      </c>
      <c r="F1016" s="48" t="s">
        <v>2334</v>
      </c>
      <c r="G1016" s="35" t="s">
        <v>2335</v>
      </c>
      <c r="H1016" s="36"/>
    </row>
    <row r="1017" spans="2:8" x14ac:dyDescent="0.2">
      <c r="B1017" s="80"/>
      <c r="C1017" s="74"/>
      <c r="D1017" s="47" t="s">
        <v>464</v>
      </c>
      <c r="E1017" s="48" t="s">
        <v>2336</v>
      </c>
      <c r="F1017" s="48" t="s">
        <v>2336</v>
      </c>
      <c r="G1017" s="35" t="s">
        <v>2337</v>
      </c>
      <c r="H1017" s="36"/>
    </row>
    <row r="1018" spans="2:8" x14ac:dyDescent="0.2">
      <c r="B1018" s="67" t="s">
        <v>159</v>
      </c>
      <c r="C1018" s="69" t="s">
        <v>45</v>
      </c>
      <c r="D1018" s="47" t="s">
        <v>752</v>
      </c>
      <c r="E1018" s="48" t="s">
        <v>2338</v>
      </c>
      <c r="F1018" s="48" t="s">
        <v>2339</v>
      </c>
      <c r="G1018" s="35" t="s">
        <v>2340</v>
      </c>
      <c r="H1018" s="36"/>
    </row>
    <row r="1019" spans="2:8" x14ac:dyDescent="0.2">
      <c r="B1019" s="96"/>
      <c r="C1019" s="78"/>
      <c r="D1019" s="71" t="s">
        <v>389</v>
      </c>
      <c r="E1019" s="72" t="s">
        <v>2341</v>
      </c>
      <c r="F1019" s="48" t="s">
        <v>2342</v>
      </c>
      <c r="G1019" s="35" t="s">
        <v>2343</v>
      </c>
      <c r="H1019" s="36"/>
    </row>
    <row r="1020" spans="2:8" x14ac:dyDescent="0.2">
      <c r="B1020" s="96"/>
      <c r="C1020" s="78"/>
      <c r="D1020" s="82"/>
      <c r="E1020" s="83"/>
      <c r="F1020" s="48" t="s">
        <v>2344</v>
      </c>
      <c r="G1020" s="35" t="s">
        <v>2345</v>
      </c>
      <c r="H1020" s="36"/>
    </row>
    <row r="1021" spans="2:8" x14ac:dyDescent="0.2">
      <c r="B1021" s="96"/>
      <c r="C1021" s="78"/>
      <c r="D1021" s="82"/>
      <c r="E1021" s="83"/>
      <c r="F1021" s="48" t="s">
        <v>2346</v>
      </c>
      <c r="G1021" s="35" t="s">
        <v>2347</v>
      </c>
      <c r="H1021" s="36"/>
    </row>
    <row r="1022" spans="2:8" x14ac:dyDescent="0.2">
      <c r="B1022" s="80"/>
      <c r="C1022" s="74"/>
      <c r="D1022" s="81"/>
      <c r="E1022" s="79"/>
      <c r="F1022" s="48" t="s">
        <v>2348</v>
      </c>
      <c r="G1022" s="35" t="s">
        <v>2349</v>
      </c>
      <c r="H1022" s="36"/>
    </row>
    <row r="1023" spans="2:8" x14ac:dyDescent="0.2">
      <c r="B1023" s="67" t="s">
        <v>160</v>
      </c>
      <c r="C1023" s="69" t="s">
        <v>19</v>
      </c>
      <c r="D1023" s="71" t="s">
        <v>2350</v>
      </c>
      <c r="E1023" s="64" t="s">
        <v>2351</v>
      </c>
      <c r="F1023" s="64" t="s">
        <v>2352</v>
      </c>
      <c r="G1023" s="35" t="s">
        <v>2353</v>
      </c>
      <c r="H1023" s="36"/>
    </row>
    <row r="1024" spans="2:8" x14ac:dyDescent="0.2">
      <c r="B1024" s="96"/>
      <c r="C1024" s="78"/>
      <c r="D1024" s="82"/>
      <c r="E1024" s="72" t="s">
        <v>2354</v>
      </c>
      <c r="F1024" s="65" t="s">
        <v>2355</v>
      </c>
      <c r="G1024" s="19" t="s">
        <v>2356</v>
      </c>
      <c r="H1024" s="41"/>
    </row>
    <row r="1025" spans="2:8" x14ac:dyDescent="0.2">
      <c r="B1025" s="96"/>
      <c r="C1025" s="78"/>
      <c r="D1025" s="82"/>
      <c r="E1025" s="83"/>
      <c r="F1025" s="64" t="s">
        <v>2357</v>
      </c>
      <c r="G1025" s="35" t="s">
        <v>2358</v>
      </c>
      <c r="H1025" s="36"/>
    </row>
    <row r="1026" spans="2:8" x14ac:dyDescent="0.2">
      <c r="B1026" s="96"/>
      <c r="C1026" s="78"/>
      <c r="D1026" s="82"/>
      <c r="E1026" s="83"/>
      <c r="F1026" s="65" t="s">
        <v>2359</v>
      </c>
      <c r="G1026" s="19" t="s">
        <v>2360</v>
      </c>
      <c r="H1026" s="41"/>
    </row>
    <row r="1027" spans="2:8" x14ac:dyDescent="0.2">
      <c r="B1027" s="96"/>
      <c r="C1027" s="78"/>
      <c r="D1027" s="82"/>
      <c r="E1027" s="83"/>
      <c r="F1027" s="64" t="s">
        <v>2361</v>
      </c>
      <c r="G1027" s="35" t="s">
        <v>2362</v>
      </c>
      <c r="H1027" s="36"/>
    </row>
    <row r="1028" spans="2:8" x14ac:dyDescent="0.2">
      <c r="B1028" s="96"/>
      <c r="C1028" s="78"/>
      <c r="D1028" s="82"/>
      <c r="E1028" s="83"/>
      <c r="F1028" s="64" t="s">
        <v>2363</v>
      </c>
      <c r="G1028" s="35" t="s">
        <v>2364</v>
      </c>
      <c r="H1028" s="36"/>
    </row>
    <row r="1029" spans="2:8" x14ac:dyDescent="0.2">
      <c r="B1029" s="96"/>
      <c r="C1029" s="78"/>
      <c r="D1029" s="82"/>
      <c r="E1029" s="83"/>
      <c r="F1029" s="64" t="s">
        <v>2365</v>
      </c>
      <c r="G1029" s="35" t="s">
        <v>2366</v>
      </c>
      <c r="H1029" s="36"/>
    </row>
    <row r="1030" spans="2:8" x14ac:dyDescent="0.2">
      <c r="B1030" s="96"/>
      <c r="C1030" s="78"/>
      <c r="D1030" s="82"/>
      <c r="E1030" s="83"/>
      <c r="F1030" s="64" t="s">
        <v>2354</v>
      </c>
      <c r="G1030" s="35" t="s">
        <v>2367</v>
      </c>
      <c r="H1030" s="36"/>
    </row>
    <row r="1031" spans="2:8" x14ac:dyDescent="0.2">
      <c r="B1031" s="96"/>
      <c r="C1031" s="78"/>
      <c r="D1031" s="82"/>
      <c r="E1031" s="83"/>
      <c r="F1031" s="64" t="s">
        <v>2368</v>
      </c>
      <c r="G1031" s="35" t="s">
        <v>2369</v>
      </c>
      <c r="H1031" s="36"/>
    </row>
    <row r="1032" spans="2:8" x14ac:dyDescent="0.2">
      <c r="B1032" s="96"/>
      <c r="C1032" s="78"/>
      <c r="D1032" s="82"/>
      <c r="E1032" s="79"/>
      <c r="F1032" s="64" t="s">
        <v>2370</v>
      </c>
      <c r="G1032" s="35" t="s">
        <v>2371</v>
      </c>
      <c r="H1032" s="36"/>
    </row>
    <row r="1033" spans="2:8" x14ac:dyDescent="0.2">
      <c r="B1033" s="96"/>
      <c r="C1033" s="78"/>
      <c r="D1033" s="82"/>
      <c r="E1033" s="64" t="s">
        <v>2372</v>
      </c>
      <c r="F1033" s="64" t="s">
        <v>2373</v>
      </c>
      <c r="G1033" s="35" t="s">
        <v>2374</v>
      </c>
      <c r="H1033" s="36"/>
    </row>
    <row r="1034" spans="2:8" x14ac:dyDescent="0.2">
      <c r="B1034" s="96"/>
      <c r="C1034" s="78"/>
      <c r="D1034" s="82"/>
      <c r="E1034" s="72" t="s">
        <v>2375</v>
      </c>
      <c r="F1034" s="64" t="s">
        <v>2376</v>
      </c>
      <c r="G1034" s="35" t="s">
        <v>2377</v>
      </c>
      <c r="H1034" s="36"/>
    </row>
    <row r="1035" spans="2:8" x14ac:dyDescent="0.2">
      <c r="B1035" s="96"/>
      <c r="C1035" s="78"/>
      <c r="D1035" s="82"/>
      <c r="E1035" s="83"/>
      <c r="F1035" s="64" t="s">
        <v>2378</v>
      </c>
      <c r="G1035" s="35" t="s">
        <v>2379</v>
      </c>
      <c r="H1035" s="36"/>
    </row>
    <row r="1036" spans="2:8" x14ac:dyDescent="0.2">
      <c r="B1036" s="96"/>
      <c r="C1036" s="78"/>
      <c r="D1036" s="82"/>
      <c r="E1036" s="79"/>
      <c r="F1036" s="64" t="s">
        <v>2375</v>
      </c>
      <c r="G1036" s="35" t="s">
        <v>2380</v>
      </c>
      <c r="H1036" s="36"/>
    </row>
    <row r="1037" spans="2:8" x14ac:dyDescent="0.2">
      <c r="B1037" s="96"/>
      <c r="C1037" s="78"/>
      <c r="D1037" s="82"/>
      <c r="E1037" s="72" t="s">
        <v>2381</v>
      </c>
      <c r="F1037" s="64" t="s">
        <v>2382</v>
      </c>
      <c r="G1037" s="35" t="s">
        <v>2383</v>
      </c>
      <c r="H1037" s="36"/>
    </row>
    <row r="1038" spans="2:8" x14ac:dyDescent="0.2">
      <c r="B1038" s="96"/>
      <c r="C1038" s="78"/>
      <c r="D1038" s="82"/>
      <c r="E1038" s="83"/>
      <c r="F1038" s="64" t="s">
        <v>2384</v>
      </c>
      <c r="G1038" s="35" t="s">
        <v>2385</v>
      </c>
      <c r="H1038" s="36"/>
    </row>
    <row r="1039" spans="2:8" x14ac:dyDescent="0.2">
      <c r="B1039" s="96"/>
      <c r="C1039" s="78"/>
      <c r="D1039" s="82"/>
      <c r="E1039" s="83"/>
      <c r="F1039" s="64" t="s">
        <v>2381</v>
      </c>
      <c r="G1039" s="35" t="s">
        <v>2386</v>
      </c>
      <c r="H1039" s="36"/>
    </row>
    <row r="1040" spans="2:8" x14ac:dyDescent="0.2">
      <c r="B1040" s="96"/>
      <c r="C1040" s="78"/>
      <c r="D1040" s="82"/>
      <c r="E1040" s="83"/>
      <c r="F1040" s="64" t="s">
        <v>464</v>
      </c>
      <c r="G1040" s="35" t="s">
        <v>2387</v>
      </c>
      <c r="H1040" s="36"/>
    </row>
    <row r="1041" spans="2:8" x14ac:dyDescent="0.2">
      <c r="B1041" s="96"/>
      <c r="C1041" s="78"/>
      <c r="D1041" s="81"/>
      <c r="E1041" s="79"/>
      <c r="F1041" s="64" t="s">
        <v>2388</v>
      </c>
      <c r="G1041" s="35" t="s">
        <v>2389</v>
      </c>
      <c r="H1041" s="36"/>
    </row>
    <row r="1042" spans="2:8" x14ac:dyDescent="0.2">
      <c r="B1042" s="96"/>
      <c r="C1042" s="78"/>
      <c r="D1042" s="71" t="s">
        <v>2390</v>
      </c>
      <c r="E1042" s="64" t="s">
        <v>2391</v>
      </c>
      <c r="F1042" s="64" t="s">
        <v>2392</v>
      </c>
      <c r="G1042" s="35" t="s">
        <v>2393</v>
      </c>
      <c r="H1042" s="36"/>
    </row>
    <row r="1043" spans="2:8" x14ac:dyDescent="0.2">
      <c r="B1043" s="96"/>
      <c r="C1043" s="78"/>
      <c r="D1043" s="82"/>
      <c r="E1043" s="65" t="s">
        <v>2394</v>
      </c>
      <c r="F1043" s="65" t="s">
        <v>2395</v>
      </c>
      <c r="G1043" s="19" t="s">
        <v>2396</v>
      </c>
      <c r="H1043" s="41"/>
    </row>
    <row r="1044" spans="2:8" x14ac:dyDescent="0.2">
      <c r="B1044" s="96"/>
      <c r="C1044" s="78"/>
      <c r="D1044" s="82"/>
      <c r="E1044" s="64" t="s">
        <v>2397</v>
      </c>
      <c r="F1044" s="64" t="s">
        <v>2398</v>
      </c>
      <c r="G1044" s="35" t="s">
        <v>2399</v>
      </c>
      <c r="H1044" s="36"/>
    </row>
    <row r="1045" spans="2:8" x14ac:dyDescent="0.2">
      <c r="B1045" s="96"/>
      <c r="C1045" s="78"/>
      <c r="D1045" s="82"/>
      <c r="E1045" s="64" t="s">
        <v>2400</v>
      </c>
      <c r="F1045" s="64" t="s">
        <v>2401</v>
      </c>
      <c r="G1045" s="35" t="s">
        <v>2402</v>
      </c>
      <c r="H1045" s="36"/>
    </row>
    <row r="1046" spans="2:8" x14ac:dyDescent="0.2">
      <c r="B1046" s="96"/>
      <c r="C1046" s="78"/>
      <c r="D1046" s="82"/>
      <c r="E1046" s="72" t="s">
        <v>2403</v>
      </c>
      <c r="F1046" s="64" t="s">
        <v>2404</v>
      </c>
      <c r="G1046" s="35" t="s">
        <v>2405</v>
      </c>
      <c r="H1046" s="36"/>
    </row>
    <row r="1047" spans="2:8" x14ac:dyDescent="0.2">
      <c r="B1047" s="96"/>
      <c r="C1047" s="78"/>
      <c r="D1047" s="82"/>
      <c r="E1047" s="83"/>
      <c r="F1047" s="64" t="s">
        <v>2403</v>
      </c>
      <c r="G1047" s="35" t="s">
        <v>2406</v>
      </c>
      <c r="H1047" s="36"/>
    </row>
    <row r="1048" spans="2:8" x14ac:dyDescent="0.2">
      <c r="B1048" s="96"/>
      <c r="C1048" s="78"/>
      <c r="D1048" s="82"/>
      <c r="E1048" s="83"/>
      <c r="F1048" s="64" t="s">
        <v>2407</v>
      </c>
      <c r="G1048" s="35" t="s">
        <v>2408</v>
      </c>
      <c r="H1048" s="36"/>
    </row>
    <row r="1049" spans="2:8" x14ac:dyDescent="0.2">
      <c r="B1049" s="96"/>
      <c r="C1049" s="78"/>
      <c r="D1049" s="82"/>
      <c r="E1049" s="79"/>
      <c r="F1049" s="64" t="s">
        <v>2409</v>
      </c>
      <c r="G1049" s="35" t="s">
        <v>2410</v>
      </c>
      <c r="H1049" s="36"/>
    </row>
    <row r="1050" spans="2:8" x14ac:dyDescent="0.2">
      <c r="B1050" s="96"/>
      <c r="C1050" s="78"/>
      <c r="D1050" s="82"/>
      <c r="E1050" s="64" t="s">
        <v>2411</v>
      </c>
      <c r="F1050" s="64" t="s">
        <v>2412</v>
      </c>
      <c r="G1050" s="35" t="s">
        <v>2413</v>
      </c>
      <c r="H1050" s="36"/>
    </row>
    <row r="1051" spans="2:8" x14ac:dyDescent="0.2">
      <c r="B1051" s="96"/>
      <c r="C1051" s="78"/>
      <c r="D1051" s="82"/>
      <c r="E1051" s="72" t="s">
        <v>2414</v>
      </c>
      <c r="F1051" s="64" t="s">
        <v>2415</v>
      </c>
      <c r="G1051" s="35" t="s">
        <v>2416</v>
      </c>
      <c r="H1051" s="36"/>
    </row>
    <row r="1052" spans="2:8" x14ac:dyDescent="0.2">
      <c r="B1052" s="96"/>
      <c r="C1052" s="78"/>
      <c r="D1052" s="82"/>
      <c r="E1052" s="83"/>
      <c r="F1052" s="64" t="s">
        <v>2417</v>
      </c>
      <c r="G1052" s="35" t="s">
        <v>2418</v>
      </c>
      <c r="H1052" s="36"/>
    </row>
    <row r="1053" spans="2:8" x14ac:dyDescent="0.2">
      <c r="B1053" s="96"/>
      <c r="C1053" s="78"/>
      <c r="D1053" s="82"/>
      <c r="E1053" s="83"/>
      <c r="F1053" s="64" t="s">
        <v>2414</v>
      </c>
      <c r="G1053" s="35" t="s">
        <v>2419</v>
      </c>
      <c r="H1053" s="36"/>
    </row>
    <row r="1054" spans="2:8" x14ac:dyDescent="0.2">
      <c r="B1054" s="96"/>
      <c r="C1054" s="78"/>
      <c r="D1054" s="82"/>
      <c r="E1054" s="79"/>
      <c r="F1054" s="64" t="s">
        <v>2420</v>
      </c>
      <c r="G1054" s="35" t="s">
        <v>2421</v>
      </c>
      <c r="H1054" s="36"/>
    </row>
    <row r="1055" spans="2:8" x14ac:dyDescent="0.2">
      <c r="B1055" s="96"/>
      <c r="C1055" s="78"/>
      <c r="D1055" s="82"/>
      <c r="E1055" s="72" t="s">
        <v>2422</v>
      </c>
      <c r="F1055" s="64" t="s">
        <v>2423</v>
      </c>
      <c r="G1055" s="35" t="s">
        <v>2424</v>
      </c>
      <c r="H1055" s="36"/>
    </row>
    <row r="1056" spans="2:8" x14ac:dyDescent="0.2">
      <c r="B1056" s="96"/>
      <c r="C1056" s="78"/>
      <c r="D1056" s="82"/>
      <c r="E1056" s="83"/>
      <c r="F1056" s="64" t="s">
        <v>2425</v>
      </c>
      <c r="G1056" s="35" t="s">
        <v>2426</v>
      </c>
      <c r="H1056" s="36"/>
    </row>
    <row r="1057" spans="2:8" x14ac:dyDescent="0.2">
      <c r="B1057" s="96"/>
      <c r="C1057" s="78"/>
      <c r="D1057" s="82"/>
      <c r="E1057" s="83"/>
      <c r="F1057" s="64" t="s">
        <v>2427</v>
      </c>
      <c r="G1057" s="35" t="s">
        <v>2428</v>
      </c>
      <c r="H1057" s="36"/>
    </row>
    <row r="1058" spans="2:8" x14ac:dyDescent="0.2">
      <c r="B1058" s="96"/>
      <c r="C1058" s="78"/>
      <c r="D1058" s="82"/>
      <c r="E1058" s="83"/>
      <c r="F1058" s="64" t="s">
        <v>2422</v>
      </c>
      <c r="G1058" s="35" t="s">
        <v>2429</v>
      </c>
      <c r="H1058" s="36"/>
    </row>
    <row r="1059" spans="2:8" x14ac:dyDescent="0.2">
      <c r="B1059" s="80"/>
      <c r="C1059" s="74"/>
      <c r="D1059" s="81"/>
      <c r="E1059" s="79"/>
      <c r="F1059" s="64" t="s">
        <v>2430</v>
      </c>
      <c r="G1059" s="35" t="s">
        <v>2431</v>
      </c>
      <c r="H1059" s="36"/>
    </row>
    <row r="1060" spans="2:8" x14ac:dyDescent="0.2">
      <c r="B1060" s="67" t="s">
        <v>161</v>
      </c>
      <c r="C1060" s="69" t="s">
        <v>19</v>
      </c>
      <c r="D1060" s="71" t="s">
        <v>2350</v>
      </c>
      <c r="E1060" s="72" t="s">
        <v>2432</v>
      </c>
      <c r="F1060" s="52" t="s">
        <v>2433</v>
      </c>
      <c r="G1060" s="19" t="s">
        <v>2434</v>
      </c>
      <c r="H1060" s="41" t="s">
        <v>2435</v>
      </c>
    </row>
    <row r="1061" spans="2:8" x14ac:dyDescent="0.2">
      <c r="B1061" s="96"/>
      <c r="C1061" s="78"/>
      <c r="D1061" s="82"/>
      <c r="E1061" s="79"/>
      <c r="F1061" s="48" t="s">
        <v>2436</v>
      </c>
      <c r="G1061" s="35" t="s">
        <v>2437</v>
      </c>
      <c r="H1061" s="36"/>
    </row>
    <row r="1062" spans="2:8" x14ac:dyDescent="0.2">
      <c r="B1062" s="96"/>
      <c r="C1062" s="78"/>
      <c r="D1062" s="82"/>
      <c r="E1062" s="72" t="s">
        <v>2438</v>
      </c>
      <c r="F1062" s="48" t="s">
        <v>2439</v>
      </c>
      <c r="G1062" s="35" t="s">
        <v>2440</v>
      </c>
      <c r="H1062" s="36"/>
    </row>
    <row r="1063" spans="2:8" x14ac:dyDescent="0.2">
      <c r="B1063" s="96"/>
      <c r="C1063" s="78"/>
      <c r="D1063" s="82"/>
      <c r="E1063" s="83"/>
      <c r="F1063" s="48" t="s">
        <v>2441</v>
      </c>
      <c r="G1063" s="35" t="s">
        <v>2442</v>
      </c>
      <c r="H1063" s="36"/>
    </row>
    <row r="1064" spans="2:8" x14ac:dyDescent="0.2">
      <c r="B1064" s="96"/>
      <c r="C1064" s="78"/>
      <c r="D1064" s="82"/>
      <c r="E1064" s="79"/>
      <c r="F1064" s="48" t="s">
        <v>2443</v>
      </c>
      <c r="G1064" s="35" t="s">
        <v>2444</v>
      </c>
      <c r="H1064" s="36"/>
    </row>
    <row r="1065" spans="2:8" x14ac:dyDescent="0.2">
      <c r="B1065" s="96"/>
      <c r="C1065" s="78"/>
      <c r="D1065" s="82"/>
      <c r="E1065" s="48" t="s">
        <v>2445</v>
      </c>
      <c r="F1065" s="48" t="s">
        <v>2446</v>
      </c>
      <c r="G1065" s="35" t="s">
        <v>2447</v>
      </c>
      <c r="H1065" s="36"/>
    </row>
    <row r="1066" spans="2:8" x14ac:dyDescent="0.2">
      <c r="B1066" s="96"/>
      <c r="C1066" s="78"/>
      <c r="D1066" s="82"/>
      <c r="E1066" s="48" t="s">
        <v>2354</v>
      </c>
      <c r="F1066" s="48" t="s">
        <v>2448</v>
      </c>
      <c r="G1066" s="35" t="s">
        <v>2449</v>
      </c>
      <c r="H1066" s="36"/>
    </row>
    <row r="1067" spans="2:8" x14ac:dyDescent="0.2">
      <c r="B1067" s="96"/>
      <c r="C1067" s="78"/>
      <c r="D1067" s="82"/>
      <c r="E1067" s="72" t="s">
        <v>2450</v>
      </c>
      <c r="F1067" s="48" t="s">
        <v>2451</v>
      </c>
      <c r="G1067" s="35" t="s">
        <v>2452</v>
      </c>
      <c r="H1067" s="36" t="s">
        <v>2453</v>
      </c>
    </row>
    <row r="1068" spans="2:8" x14ac:dyDescent="0.2">
      <c r="B1068" s="96"/>
      <c r="C1068" s="78"/>
      <c r="D1068" s="82"/>
      <c r="E1068" s="83"/>
      <c r="F1068" s="48" t="s">
        <v>2451</v>
      </c>
      <c r="G1068" s="35" t="s">
        <v>2452</v>
      </c>
      <c r="H1068" s="36" t="s">
        <v>2454</v>
      </c>
    </row>
    <row r="1069" spans="2:8" x14ac:dyDescent="0.2">
      <c r="B1069" s="96"/>
      <c r="C1069" s="78"/>
      <c r="D1069" s="82"/>
      <c r="E1069" s="79"/>
      <c r="F1069" s="48" t="s">
        <v>2451</v>
      </c>
      <c r="G1069" s="35" t="s">
        <v>2452</v>
      </c>
      <c r="H1069" s="36" t="s">
        <v>2455</v>
      </c>
    </row>
    <row r="1070" spans="2:8" x14ac:dyDescent="0.2">
      <c r="B1070" s="96"/>
      <c r="C1070" s="78"/>
      <c r="D1070" s="82"/>
      <c r="E1070" s="72" t="s">
        <v>2456</v>
      </c>
      <c r="F1070" s="48" t="s">
        <v>2457</v>
      </c>
      <c r="G1070" s="35" t="s">
        <v>2458</v>
      </c>
      <c r="H1070" s="36"/>
    </row>
    <row r="1071" spans="2:8" x14ac:dyDescent="0.2">
      <c r="B1071" s="96"/>
      <c r="C1071" s="78"/>
      <c r="D1071" s="82"/>
      <c r="E1071" s="83"/>
      <c r="F1071" s="48" t="s">
        <v>2459</v>
      </c>
      <c r="G1071" s="35" t="s">
        <v>2460</v>
      </c>
      <c r="H1071" s="36"/>
    </row>
    <row r="1072" spans="2:8" x14ac:dyDescent="0.2">
      <c r="B1072" s="96"/>
      <c r="C1072" s="78"/>
      <c r="D1072" s="82"/>
      <c r="E1072" s="83"/>
      <c r="F1072" s="48" t="s">
        <v>2461</v>
      </c>
      <c r="G1072" s="35" t="s">
        <v>2462</v>
      </c>
      <c r="H1072" s="36"/>
    </row>
    <row r="1073" spans="2:8" x14ac:dyDescent="0.2">
      <c r="B1073" s="96"/>
      <c r="C1073" s="78"/>
      <c r="D1073" s="82"/>
      <c r="E1073" s="83"/>
      <c r="F1073" s="48" t="s">
        <v>2463</v>
      </c>
      <c r="G1073" s="35" t="s">
        <v>2464</v>
      </c>
      <c r="H1073" s="36"/>
    </row>
    <row r="1074" spans="2:8" x14ac:dyDescent="0.2">
      <c r="B1074" s="96"/>
      <c r="C1074" s="78"/>
      <c r="D1074" s="82"/>
      <c r="E1074" s="83"/>
      <c r="F1074" s="48" t="s">
        <v>2465</v>
      </c>
      <c r="G1074" s="35" t="s">
        <v>2466</v>
      </c>
      <c r="H1074" s="36"/>
    </row>
    <row r="1075" spans="2:8" x14ac:dyDescent="0.2">
      <c r="B1075" s="96"/>
      <c r="C1075" s="78"/>
      <c r="D1075" s="82"/>
      <c r="E1075" s="79"/>
      <c r="F1075" s="52" t="s">
        <v>2467</v>
      </c>
      <c r="G1075" s="19" t="s">
        <v>2468</v>
      </c>
      <c r="H1075" s="41"/>
    </row>
    <row r="1076" spans="2:8" x14ac:dyDescent="0.2">
      <c r="B1076" s="96"/>
      <c r="C1076" s="78"/>
      <c r="D1076" s="82"/>
      <c r="E1076" s="72" t="s">
        <v>2469</v>
      </c>
      <c r="F1076" s="48" t="s">
        <v>2470</v>
      </c>
      <c r="G1076" s="35" t="s">
        <v>2471</v>
      </c>
      <c r="H1076" s="36"/>
    </row>
    <row r="1077" spans="2:8" x14ac:dyDescent="0.2">
      <c r="B1077" s="96"/>
      <c r="C1077" s="78"/>
      <c r="D1077" s="82"/>
      <c r="E1077" s="83"/>
      <c r="F1077" s="48" t="s">
        <v>2472</v>
      </c>
      <c r="G1077" s="35" t="s">
        <v>2473</v>
      </c>
      <c r="H1077" s="36"/>
    </row>
    <row r="1078" spans="2:8" x14ac:dyDescent="0.2">
      <c r="B1078" s="96"/>
      <c r="C1078" s="78"/>
      <c r="D1078" s="81"/>
      <c r="E1078" s="79"/>
      <c r="F1078" s="48" t="s">
        <v>2474</v>
      </c>
      <c r="G1078" s="35" t="s">
        <v>2475</v>
      </c>
      <c r="H1078" s="36"/>
    </row>
    <row r="1079" spans="2:8" x14ac:dyDescent="0.2">
      <c r="B1079" s="96"/>
      <c r="C1079" s="78"/>
      <c r="D1079" s="71" t="s">
        <v>2390</v>
      </c>
      <c r="E1079" s="48" t="s">
        <v>2476</v>
      </c>
      <c r="F1079" s="48" t="s">
        <v>2476</v>
      </c>
      <c r="G1079" s="35" t="s">
        <v>2477</v>
      </c>
      <c r="H1079" s="36" t="s">
        <v>2478</v>
      </c>
    </row>
    <row r="1080" spans="2:8" x14ac:dyDescent="0.2">
      <c r="B1080" s="96"/>
      <c r="C1080" s="78"/>
      <c r="D1080" s="82"/>
      <c r="E1080" s="48" t="s">
        <v>2479</v>
      </c>
      <c r="F1080" s="48" t="s">
        <v>2381</v>
      </c>
      <c r="G1080" s="35" t="s">
        <v>2480</v>
      </c>
      <c r="H1080" s="36" t="s">
        <v>2481</v>
      </c>
    </row>
    <row r="1081" spans="2:8" x14ac:dyDescent="0.2">
      <c r="B1081" s="96"/>
      <c r="C1081" s="78"/>
      <c r="D1081" s="82"/>
      <c r="E1081" s="72" t="s">
        <v>2482</v>
      </c>
      <c r="F1081" s="48" t="s">
        <v>2483</v>
      </c>
      <c r="G1081" s="35" t="s">
        <v>2484</v>
      </c>
      <c r="H1081" s="36"/>
    </row>
    <row r="1082" spans="2:8" x14ac:dyDescent="0.2">
      <c r="B1082" s="96"/>
      <c r="C1082" s="78"/>
      <c r="D1082" s="82"/>
      <c r="E1082" s="83"/>
      <c r="F1082" s="48" t="s">
        <v>2485</v>
      </c>
      <c r="G1082" s="35" t="s">
        <v>2486</v>
      </c>
      <c r="H1082" s="36"/>
    </row>
    <row r="1083" spans="2:8" x14ac:dyDescent="0.2">
      <c r="B1083" s="96"/>
      <c r="C1083" s="78"/>
      <c r="D1083" s="82"/>
      <c r="E1083" s="83"/>
      <c r="F1083" s="48" t="s">
        <v>2487</v>
      </c>
      <c r="G1083" s="35" t="s">
        <v>2488</v>
      </c>
      <c r="H1083" s="36"/>
    </row>
    <row r="1084" spans="2:8" x14ac:dyDescent="0.2">
      <c r="B1084" s="96"/>
      <c r="C1084" s="78"/>
      <c r="D1084" s="82"/>
      <c r="E1084" s="79"/>
      <c r="F1084" s="48" t="s">
        <v>2482</v>
      </c>
      <c r="G1084" s="35" t="s">
        <v>2489</v>
      </c>
      <c r="H1084" s="36"/>
    </row>
    <row r="1085" spans="2:8" x14ac:dyDescent="0.2">
      <c r="B1085" s="96"/>
      <c r="C1085" s="78"/>
      <c r="D1085" s="82"/>
      <c r="E1085" s="48" t="s">
        <v>2490</v>
      </c>
      <c r="F1085" s="48" t="s">
        <v>2491</v>
      </c>
      <c r="G1085" s="35" t="s">
        <v>2492</v>
      </c>
      <c r="H1085" s="36"/>
    </row>
    <row r="1086" spans="2:8" x14ac:dyDescent="0.2">
      <c r="B1086" s="96"/>
      <c r="C1086" s="78"/>
      <c r="D1086" s="82"/>
      <c r="E1086" s="72" t="s">
        <v>2493</v>
      </c>
      <c r="F1086" s="48" t="s">
        <v>2494</v>
      </c>
      <c r="G1086" s="35" t="s">
        <v>2495</v>
      </c>
      <c r="H1086" s="36"/>
    </row>
    <row r="1087" spans="2:8" x14ac:dyDescent="0.2">
      <c r="B1087" s="80"/>
      <c r="C1087" s="74"/>
      <c r="D1087" s="81"/>
      <c r="E1087" s="79"/>
      <c r="F1087" s="48" t="s">
        <v>2496</v>
      </c>
      <c r="G1087" s="35" t="s">
        <v>2497</v>
      </c>
      <c r="H1087" s="36"/>
    </row>
    <row r="1088" spans="2:8" x14ac:dyDescent="0.2">
      <c r="B1088" s="67" t="s">
        <v>162</v>
      </c>
      <c r="C1088" s="69" t="s">
        <v>19</v>
      </c>
      <c r="D1088" s="71" t="s">
        <v>2350</v>
      </c>
      <c r="E1088" s="72" t="s">
        <v>2498</v>
      </c>
      <c r="F1088" s="48" t="s">
        <v>680</v>
      </c>
      <c r="G1088" s="35" t="s">
        <v>2499</v>
      </c>
      <c r="H1088" s="36"/>
    </row>
    <row r="1089" spans="2:8" x14ac:dyDescent="0.2">
      <c r="B1089" s="96"/>
      <c r="C1089" s="78"/>
      <c r="D1089" s="82"/>
      <c r="E1089" s="83"/>
      <c r="F1089" s="48" t="s">
        <v>2498</v>
      </c>
      <c r="G1089" s="35" t="s">
        <v>2500</v>
      </c>
      <c r="H1089" s="36"/>
    </row>
    <row r="1090" spans="2:8" x14ac:dyDescent="0.2">
      <c r="B1090" s="96"/>
      <c r="C1090" s="78"/>
      <c r="D1090" s="82"/>
      <c r="E1090" s="83"/>
      <c r="F1090" s="48" t="s">
        <v>2501</v>
      </c>
      <c r="G1090" s="35" t="s">
        <v>2502</v>
      </c>
      <c r="H1090" s="36"/>
    </row>
    <row r="1091" spans="2:8" x14ac:dyDescent="0.2">
      <c r="B1091" s="96"/>
      <c r="C1091" s="78"/>
      <c r="D1091" s="82"/>
      <c r="E1091" s="79"/>
      <c r="F1091" s="48" t="s">
        <v>2503</v>
      </c>
      <c r="G1091" s="35" t="s">
        <v>2504</v>
      </c>
      <c r="H1091" s="36"/>
    </row>
    <row r="1092" spans="2:8" x14ac:dyDescent="0.2">
      <c r="B1092" s="96"/>
      <c r="C1092" s="78"/>
      <c r="D1092" s="82"/>
      <c r="E1092" s="72" t="s">
        <v>2505</v>
      </c>
      <c r="F1092" s="48" t="s">
        <v>2506</v>
      </c>
      <c r="G1092" s="35" t="s">
        <v>2507</v>
      </c>
      <c r="H1092" s="36"/>
    </row>
    <row r="1093" spans="2:8" x14ac:dyDescent="0.2">
      <c r="B1093" s="96"/>
      <c r="C1093" s="78"/>
      <c r="D1093" s="82"/>
      <c r="E1093" s="83"/>
      <c r="F1093" s="48" t="s">
        <v>2505</v>
      </c>
      <c r="G1093" s="35" t="s">
        <v>2508</v>
      </c>
      <c r="H1093" s="36"/>
    </row>
    <row r="1094" spans="2:8" x14ac:dyDescent="0.2">
      <c r="B1094" s="96"/>
      <c r="C1094" s="78"/>
      <c r="D1094" s="82"/>
      <c r="E1094" s="83"/>
      <c r="F1094" s="48" t="s">
        <v>2509</v>
      </c>
      <c r="G1094" s="35" t="s">
        <v>2510</v>
      </c>
      <c r="H1094" s="36"/>
    </row>
    <row r="1095" spans="2:8" x14ac:dyDescent="0.2">
      <c r="B1095" s="96"/>
      <c r="C1095" s="78"/>
      <c r="D1095" s="82"/>
      <c r="E1095" s="79"/>
      <c r="F1095" s="48" t="s">
        <v>2511</v>
      </c>
      <c r="G1095" s="35" t="s">
        <v>2512</v>
      </c>
      <c r="H1095" s="36"/>
    </row>
    <row r="1096" spans="2:8" x14ac:dyDescent="0.2">
      <c r="B1096" s="96"/>
      <c r="C1096" s="78"/>
      <c r="D1096" s="82"/>
      <c r="E1096" s="72" t="s">
        <v>2513</v>
      </c>
      <c r="F1096" s="72" t="s">
        <v>2513</v>
      </c>
      <c r="G1096" s="69" t="s">
        <v>2514</v>
      </c>
      <c r="H1096" s="36" t="s">
        <v>2515</v>
      </c>
    </row>
    <row r="1097" spans="2:8" x14ac:dyDescent="0.2">
      <c r="B1097" s="96"/>
      <c r="C1097" s="78"/>
      <c r="D1097" s="82"/>
      <c r="E1097" s="83"/>
      <c r="F1097" s="83"/>
      <c r="G1097" s="78"/>
      <c r="H1097" s="36" t="s">
        <v>2516</v>
      </c>
    </row>
    <row r="1098" spans="2:8" x14ac:dyDescent="0.2">
      <c r="B1098" s="96"/>
      <c r="C1098" s="78"/>
      <c r="D1098" s="82"/>
      <c r="E1098" s="83"/>
      <c r="F1098" s="83"/>
      <c r="G1098" s="78"/>
      <c r="H1098" s="36" t="s">
        <v>2517</v>
      </c>
    </row>
    <row r="1099" spans="2:8" x14ac:dyDescent="0.2">
      <c r="B1099" s="96"/>
      <c r="C1099" s="78"/>
      <c r="D1099" s="82"/>
      <c r="E1099" s="83"/>
      <c r="F1099" s="83"/>
      <c r="G1099" s="78"/>
      <c r="H1099" s="36" t="s">
        <v>2518</v>
      </c>
    </row>
    <row r="1100" spans="2:8" x14ac:dyDescent="0.2">
      <c r="B1100" s="96"/>
      <c r="C1100" s="78"/>
      <c r="D1100" s="82"/>
      <c r="E1100" s="79"/>
      <c r="F1100" s="79"/>
      <c r="G1100" s="74"/>
      <c r="H1100" s="36" t="s">
        <v>2519</v>
      </c>
    </row>
    <row r="1101" spans="2:8" x14ac:dyDescent="0.2">
      <c r="B1101" s="96"/>
      <c r="C1101" s="78"/>
      <c r="D1101" s="82"/>
      <c r="E1101" s="48" t="s">
        <v>2520</v>
      </c>
      <c r="F1101" s="48" t="s">
        <v>2521</v>
      </c>
      <c r="G1101" s="35" t="s">
        <v>2522</v>
      </c>
      <c r="H1101" s="36"/>
    </row>
    <row r="1102" spans="2:8" x14ac:dyDescent="0.2">
      <c r="B1102" s="96"/>
      <c r="C1102" s="78"/>
      <c r="D1102" s="82"/>
      <c r="E1102" s="72" t="s">
        <v>2523</v>
      </c>
      <c r="F1102" s="52" t="s">
        <v>2524</v>
      </c>
      <c r="G1102" s="19" t="s">
        <v>2525</v>
      </c>
      <c r="H1102" s="41"/>
    </row>
    <row r="1103" spans="2:8" x14ac:dyDescent="0.2">
      <c r="B1103" s="96"/>
      <c r="C1103" s="78"/>
      <c r="D1103" s="82"/>
      <c r="E1103" s="83"/>
      <c r="F1103" s="48" t="s">
        <v>2526</v>
      </c>
      <c r="G1103" s="35" t="s">
        <v>2527</v>
      </c>
      <c r="H1103" s="36"/>
    </row>
    <row r="1104" spans="2:8" x14ac:dyDescent="0.2">
      <c r="B1104" s="96"/>
      <c r="C1104" s="78"/>
      <c r="D1104" s="82"/>
      <c r="E1104" s="83"/>
      <c r="F1104" s="48" t="s">
        <v>2528</v>
      </c>
      <c r="G1104" s="35" t="s">
        <v>2529</v>
      </c>
      <c r="H1104" s="36"/>
    </row>
    <row r="1105" spans="2:8" x14ac:dyDescent="0.2">
      <c r="B1105" s="96"/>
      <c r="C1105" s="78"/>
      <c r="D1105" s="82"/>
      <c r="E1105" s="83"/>
      <c r="F1105" s="48" t="s">
        <v>2530</v>
      </c>
      <c r="G1105" s="35" t="s">
        <v>2531</v>
      </c>
      <c r="H1105" s="36"/>
    </row>
    <row r="1106" spans="2:8" x14ac:dyDescent="0.2">
      <c r="B1106" s="96"/>
      <c r="C1106" s="78"/>
      <c r="D1106" s="82"/>
      <c r="E1106" s="83"/>
      <c r="F1106" s="48" t="s">
        <v>2532</v>
      </c>
      <c r="G1106" s="35" t="s">
        <v>2533</v>
      </c>
      <c r="H1106" s="36"/>
    </row>
    <row r="1107" spans="2:8" x14ac:dyDescent="0.2">
      <c r="B1107" s="96"/>
      <c r="C1107" s="78"/>
      <c r="D1107" s="82"/>
      <c r="E1107" s="83"/>
      <c r="F1107" s="48" t="s">
        <v>2534</v>
      </c>
      <c r="G1107" s="35" t="s">
        <v>2535</v>
      </c>
      <c r="H1107" s="36"/>
    </row>
    <row r="1108" spans="2:8" x14ac:dyDescent="0.2">
      <c r="B1108" s="96"/>
      <c r="C1108" s="78"/>
      <c r="D1108" s="82"/>
      <c r="E1108" s="79"/>
      <c r="F1108" s="52" t="s">
        <v>2536</v>
      </c>
      <c r="G1108" s="19" t="s">
        <v>2537</v>
      </c>
      <c r="H1108" s="41"/>
    </row>
    <row r="1109" spans="2:8" x14ac:dyDescent="0.2">
      <c r="B1109" s="96"/>
      <c r="C1109" s="78"/>
      <c r="D1109" s="82"/>
      <c r="E1109" s="72" t="s">
        <v>2538</v>
      </c>
      <c r="F1109" s="48" t="s">
        <v>2539</v>
      </c>
      <c r="G1109" s="35" t="s">
        <v>2540</v>
      </c>
      <c r="H1109" s="36"/>
    </row>
    <row r="1110" spans="2:8" x14ac:dyDescent="0.2">
      <c r="B1110" s="80"/>
      <c r="C1110" s="74"/>
      <c r="D1110" s="81"/>
      <c r="E1110" s="79"/>
      <c r="F1110" s="48" t="s">
        <v>2541</v>
      </c>
      <c r="G1110" s="35" t="s">
        <v>2542</v>
      </c>
      <c r="H1110" s="36"/>
    </row>
    <row r="1111" spans="2:8" x14ac:dyDescent="0.2">
      <c r="B1111" s="67" t="s">
        <v>163</v>
      </c>
      <c r="C1111" s="69" t="s">
        <v>19</v>
      </c>
      <c r="D1111" s="71" t="s">
        <v>2350</v>
      </c>
      <c r="E1111" s="48" t="s">
        <v>2543</v>
      </c>
      <c r="F1111" s="48" t="s">
        <v>2544</v>
      </c>
      <c r="G1111" s="35" t="s">
        <v>2545</v>
      </c>
      <c r="H1111" s="36"/>
    </row>
    <row r="1112" spans="2:8" x14ac:dyDescent="0.2">
      <c r="B1112" s="96"/>
      <c r="C1112" s="78"/>
      <c r="D1112" s="82"/>
      <c r="E1112" s="72" t="s">
        <v>2546</v>
      </c>
      <c r="F1112" s="48" t="s">
        <v>2547</v>
      </c>
      <c r="G1112" s="35" t="s">
        <v>2548</v>
      </c>
      <c r="H1112" s="36"/>
    </row>
    <row r="1113" spans="2:8" x14ac:dyDescent="0.2">
      <c r="B1113" s="96"/>
      <c r="C1113" s="78"/>
      <c r="D1113" s="82"/>
      <c r="E1113" s="83"/>
      <c r="F1113" s="48" t="s">
        <v>2549</v>
      </c>
      <c r="G1113" s="35" t="s">
        <v>2550</v>
      </c>
      <c r="H1113" s="36"/>
    </row>
    <row r="1114" spans="2:8" x14ac:dyDescent="0.2">
      <c r="B1114" s="96"/>
      <c r="C1114" s="78"/>
      <c r="D1114" s="82"/>
      <c r="E1114" s="83"/>
      <c r="F1114" s="48" t="s">
        <v>2551</v>
      </c>
      <c r="G1114" s="35" t="s">
        <v>2552</v>
      </c>
      <c r="H1114" s="36"/>
    </row>
    <row r="1115" spans="2:8" x14ac:dyDescent="0.2">
      <c r="B1115" s="96"/>
      <c r="C1115" s="78"/>
      <c r="D1115" s="81"/>
      <c r="E1115" s="79"/>
      <c r="F1115" s="48" t="s">
        <v>2553</v>
      </c>
      <c r="G1115" s="35" t="s">
        <v>2554</v>
      </c>
      <c r="H1115" s="36"/>
    </row>
    <row r="1116" spans="2:8" x14ac:dyDescent="0.2">
      <c r="B1116" s="96"/>
      <c r="C1116" s="78"/>
      <c r="D1116" s="71" t="s">
        <v>2390</v>
      </c>
      <c r="E1116" s="72" t="s">
        <v>2555</v>
      </c>
      <c r="F1116" s="48" t="s">
        <v>2556</v>
      </c>
      <c r="G1116" s="35" t="s">
        <v>2557</v>
      </c>
      <c r="H1116" s="36"/>
    </row>
    <row r="1117" spans="2:8" x14ac:dyDescent="0.2">
      <c r="B1117" s="96"/>
      <c r="C1117" s="78"/>
      <c r="D1117" s="82"/>
      <c r="E1117" s="83"/>
      <c r="F1117" s="48" t="s">
        <v>2558</v>
      </c>
      <c r="G1117" s="35" t="s">
        <v>2559</v>
      </c>
      <c r="H1117" s="36"/>
    </row>
    <row r="1118" spans="2:8" x14ac:dyDescent="0.2">
      <c r="B1118" s="96"/>
      <c r="C1118" s="78"/>
      <c r="D1118" s="82"/>
      <c r="E1118" s="83"/>
      <c r="F1118" s="48" t="s">
        <v>2560</v>
      </c>
      <c r="G1118" s="35" t="s">
        <v>2561</v>
      </c>
      <c r="H1118" s="36"/>
    </row>
    <row r="1119" spans="2:8" x14ac:dyDescent="0.2">
      <c r="B1119" s="96"/>
      <c r="C1119" s="78"/>
      <c r="D1119" s="82"/>
      <c r="E1119" s="79"/>
      <c r="F1119" s="48" t="s">
        <v>2562</v>
      </c>
      <c r="G1119" s="35" t="s">
        <v>2563</v>
      </c>
      <c r="H1119" s="36"/>
    </row>
    <row r="1120" spans="2:8" x14ac:dyDescent="0.2">
      <c r="B1120" s="96"/>
      <c r="C1120" s="78"/>
      <c r="D1120" s="82"/>
      <c r="E1120" s="48" t="s">
        <v>2564</v>
      </c>
      <c r="F1120" s="48" t="s">
        <v>2565</v>
      </c>
      <c r="G1120" s="35" t="s">
        <v>2566</v>
      </c>
      <c r="H1120" s="36"/>
    </row>
    <row r="1121" spans="2:8" x14ac:dyDescent="0.2">
      <c r="B1121" s="96"/>
      <c r="C1121" s="78"/>
      <c r="D1121" s="82"/>
      <c r="E1121" s="72" t="s">
        <v>2567</v>
      </c>
      <c r="F1121" s="48" t="s">
        <v>2568</v>
      </c>
      <c r="G1121" s="35" t="s">
        <v>2569</v>
      </c>
      <c r="H1121" s="36"/>
    </row>
    <row r="1122" spans="2:8" x14ac:dyDescent="0.2">
      <c r="B1122" s="96"/>
      <c r="C1122" s="78"/>
      <c r="D1122" s="82"/>
      <c r="E1122" s="83"/>
      <c r="F1122" s="48" t="s">
        <v>2570</v>
      </c>
      <c r="G1122" s="35" t="s">
        <v>2571</v>
      </c>
      <c r="H1122" s="36"/>
    </row>
    <row r="1123" spans="2:8" x14ac:dyDescent="0.2">
      <c r="B1123" s="96"/>
      <c r="C1123" s="78"/>
      <c r="D1123" s="82"/>
      <c r="E1123" s="83"/>
      <c r="F1123" s="48" t="s">
        <v>2572</v>
      </c>
      <c r="G1123" s="35" t="s">
        <v>2573</v>
      </c>
      <c r="H1123" s="36"/>
    </row>
    <row r="1124" spans="2:8" x14ac:dyDescent="0.2">
      <c r="B1124" s="96"/>
      <c r="C1124" s="78"/>
      <c r="D1124" s="82"/>
      <c r="E1124" s="83"/>
      <c r="F1124" s="48" t="s">
        <v>2574</v>
      </c>
      <c r="G1124" s="35" t="s">
        <v>2575</v>
      </c>
      <c r="H1124" s="36"/>
    </row>
    <row r="1125" spans="2:8" x14ac:dyDescent="0.2">
      <c r="B1125" s="96"/>
      <c r="C1125" s="78"/>
      <c r="D1125" s="82"/>
      <c r="E1125" s="83"/>
      <c r="F1125" s="48" t="s">
        <v>2567</v>
      </c>
      <c r="G1125" s="35" t="s">
        <v>2576</v>
      </c>
      <c r="H1125" s="36"/>
    </row>
    <row r="1126" spans="2:8" x14ac:dyDescent="0.2">
      <c r="B1126" s="96"/>
      <c r="C1126" s="78"/>
      <c r="D1126" s="82"/>
      <c r="E1126" s="83"/>
      <c r="F1126" s="48" t="s">
        <v>2577</v>
      </c>
      <c r="G1126" s="35" t="s">
        <v>2578</v>
      </c>
      <c r="H1126" s="36"/>
    </row>
    <row r="1127" spans="2:8" x14ac:dyDescent="0.2">
      <c r="B1127" s="96"/>
      <c r="C1127" s="78"/>
      <c r="D1127" s="82"/>
      <c r="E1127" s="83"/>
      <c r="F1127" s="48" t="s">
        <v>2579</v>
      </c>
      <c r="G1127" s="35" t="s">
        <v>2580</v>
      </c>
      <c r="H1127" s="36"/>
    </row>
    <row r="1128" spans="2:8" x14ac:dyDescent="0.2">
      <c r="B1128" s="96"/>
      <c r="C1128" s="78"/>
      <c r="D1128" s="82"/>
      <c r="E1128" s="83"/>
      <c r="F1128" s="48" t="s">
        <v>2581</v>
      </c>
      <c r="G1128" s="35" t="s">
        <v>2582</v>
      </c>
      <c r="H1128" s="36"/>
    </row>
    <row r="1129" spans="2:8" x14ac:dyDescent="0.2">
      <c r="B1129" s="96"/>
      <c r="C1129" s="78"/>
      <c r="D1129" s="82"/>
      <c r="E1129" s="83"/>
      <c r="F1129" s="48" t="s">
        <v>2583</v>
      </c>
      <c r="G1129" s="35" t="s">
        <v>2584</v>
      </c>
      <c r="H1129" s="36"/>
    </row>
    <row r="1130" spans="2:8" x14ac:dyDescent="0.2">
      <c r="B1130" s="96"/>
      <c r="C1130" s="78"/>
      <c r="D1130" s="82"/>
      <c r="E1130" s="83"/>
      <c r="F1130" s="48" t="s">
        <v>2585</v>
      </c>
      <c r="G1130" s="35" t="s">
        <v>2586</v>
      </c>
      <c r="H1130" s="36"/>
    </row>
    <row r="1131" spans="2:8" x14ac:dyDescent="0.2">
      <c r="B1131" s="96"/>
      <c r="C1131" s="78"/>
      <c r="D1131" s="82"/>
      <c r="E1131" s="83"/>
      <c r="F1131" s="48" t="s">
        <v>2587</v>
      </c>
      <c r="G1131" s="35" t="s">
        <v>2588</v>
      </c>
      <c r="H1131" s="36"/>
    </row>
    <row r="1132" spans="2:8" x14ac:dyDescent="0.2">
      <c r="B1132" s="96"/>
      <c r="C1132" s="78"/>
      <c r="D1132" s="82"/>
      <c r="E1132" s="83"/>
      <c r="F1132" s="48" t="s">
        <v>2407</v>
      </c>
      <c r="G1132" s="35" t="s">
        <v>2589</v>
      </c>
      <c r="H1132" s="36"/>
    </row>
    <row r="1133" spans="2:8" x14ac:dyDescent="0.2">
      <c r="B1133" s="96"/>
      <c r="C1133" s="78"/>
      <c r="D1133" s="82"/>
      <c r="E1133" s="79"/>
      <c r="F1133" s="48" t="s">
        <v>2590</v>
      </c>
      <c r="G1133" s="35" t="s">
        <v>2591</v>
      </c>
      <c r="H1133" s="36"/>
    </row>
    <row r="1134" spans="2:8" x14ac:dyDescent="0.2">
      <c r="B1134" s="96"/>
      <c r="C1134" s="78"/>
      <c r="D1134" s="82"/>
      <c r="E1134" s="48" t="s">
        <v>2592</v>
      </c>
      <c r="F1134" s="48" t="s">
        <v>2593</v>
      </c>
      <c r="G1134" s="35" t="s">
        <v>2594</v>
      </c>
      <c r="H1134" s="36"/>
    </row>
    <row r="1135" spans="2:8" x14ac:dyDescent="0.2">
      <c r="B1135" s="96"/>
      <c r="C1135" s="78"/>
      <c r="D1135" s="82"/>
      <c r="E1135" s="72" t="s">
        <v>2595</v>
      </c>
      <c r="F1135" s="48" t="s">
        <v>2596</v>
      </c>
      <c r="G1135" s="35" t="s">
        <v>2597</v>
      </c>
      <c r="H1135" s="36"/>
    </row>
    <row r="1136" spans="2:8" x14ac:dyDescent="0.2">
      <c r="B1136" s="96"/>
      <c r="C1136" s="78"/>
      <c r="D1136" s="82"/>
      <c r="E1136" s="79"/>
      <c r="F1136" s="48" t="s">
        <v>2598</v>
      </c>
      <c r="G1136" s="35" t="s">
        <v>2599</v>
      </c>
      <c r="H1136" s="36"/>
    </row>
    <row r="1137" spans="2:8" x14ac:dyDescent="0.2">
      <c r="B1137" s="96"/>
      <c r="C1137" s="78"/>
      <c r="D1137" s="82"/>
      <c r="E1137" s="72" t="s">
        <v>2600</v>
      </c>
      <c r="F1137" s="48" t="s">
        <v>2601</v>
      </c>
      <c r="G1137" s="35" t="s">
        <v>2602</v>
      </c>
      <c r="H1137" s="36"/>
    </row>
    <row r="1138" spans="2:8" x14ac:dyDescent="0.2">
      <c r="B1138" s="96"/>
      <c r="C1138" s="78"/>
      <c r="D1138" s="82"/>
      <c r="E1138" s="83"/>
      <c r="F1138" s="48" t="s">
        <v>2459</v>
      </c>
      <c r="G1138" s="35" t="s">
        <v>2603</v>
      </c>
      <c r="H1138" s="36"/>
    </row>
    <row r="1139" spans="2:8" x14ac:dyDescent="0.2">
      <c r="B1139" s="96"/>
      <c r="C1139" s="78"/>
      <c r="D1139" s="82"/>
      <c r="E1139" s="83"/>
      <c r="F1139" s="48" t="s">
        <v>2604</v>
      </c>
      <c r="G1139" s="35" t="s">
        <v>2605</v>
      </c>
      <c r="H1139" s="36"/>
    </row>
    <row r="1140" spans="2:8" x14ac:dyDescent="0.2">
      <c r="B1140" s="96"/>
      <c r="C1140" s="78"/>
      <c r="D1140" s="82"/>
      <c r="E1140" s="83"/>
      <c r="F1140" s="48" t="s">
        <v>2606</v>
      </c>
      <c r="G1140" s="35" t="s">
        <v>2607</v>
      </c>
      <c r="H1140" s="36"/>
    </row>
    <row r="1141" spans="2:8" x14ac:dyDescent="0.2">
      <c r="B1141" s="96"/>
      <c r="C1141" s="78"/>
      <c r="D1141" s="82"/>
      <c r="E1141" s="79"/>
      <c r="F1141" s="48" t="s">
        <v>2608</v>
      </c>
      <c r="G1141" s="35" t="s">
        <v>2609</v>
      </c>
      <c r="H1141" s="36"/>
    </row>
    <row r="1142" spans="2:8" x14ac:dyDescent="0.2">
      <c r="B1142" s="96"/>
      <c r="C1142" s="78"/>
      <c r="D1142" s="82"/>
      <c r="E1142" s="72" t="s">
        <v>2610</v>
      </c>
      <c r="F1142" s="48" t="s">
        <v>2611</v>
      </c>
      <c r="G1142" s="35" t="s">
        <v>2612</v>
      </c>
      <c r="H1142" s="36"/>
    </row>
    <row r="1143" spans="2:8" x14ac:dyDescent="0.2">
      <c r="B1143" s="96"/>
      <c r="C1143" s="78"/>
      <c r="D1143" s="82"/>
      <c r="E1143" s="79"/>
      <c r="F1143" s="65" t="s">
        <v>2613</v>
      </c>
      <c r="G1143" s="19" t="s">
        <v>2614</v>
      </c>
      <c r="H1143" s="41"/>
    </row>
    <row r="1144" spans="2:8" x14ac:dyDescent="0.2">
      <c r="B1144" s="96"/>
      <c r="C1144" s="78"/>
      <c r="D1144" s="82"/>
      <c r="E1144" s="72" t="s">
        <v>2615</v>
      </c>
      <c r="F1144" s="48" t="s">
        <v>2616</v>
      </c>
      <c r="G1144" s="35" t="s">
        <v>2617</v>
      </c>
      <c r="H1144" s="36"/>
    </row>
    <row r="1145" spans="2:8" x14ac:dyDescent="0.2">
      <c r="B1145" s="96"/>
      <c r="C1145" s="78"/>
      <c r="D1145" s="82"/>
      <c r="E1145" s="79"/>
      <c r="F1145" s="48" t="s">
        <v>2618</v>
      </c>
      <c r="G1145" s="35" t="s">
        <v>2619</v>
      </c>
      <c r="H1145" s="36"/>
    </row>
    <row r="1146" spans="2:8" x14ac:dyDescent="0.2">
      <c r="B1146" s="96"/>
      <c r="C1146" s="78"/>
      <c r="D1146" s="82"/>
      <c r="E1146" s="72" t="s">
        <v>2620</v>
      </c>
      <c r="F1146" s="48" t="s">
        <v>2621</v>
      </c>
      <c r="G1146" s="35" t="s">
        <v>2622</v>
      </c>
      <c r="H1146" s="36"/>
    </row>
    <row r="1147" spans="2:8" x14ac:dyDescent="0.2">
      <c r="B1147" s="96"/>
      <c r="C1147" s="78"/>
      <c r="D1147" s="82"/>
      <c r="E1147" s="83"/>
      <c r="F1147" s="48" t="s">
        <v>802</v>
      </c>
      <c r="G1147" s="35" t="s">
        <v>2623</v>
      </c>
      <c r="H1147" s="36"/>
    </row>
    <row r="1148" spans="2:8" x14ac:dyDescent="0.2">
      <c r="B1148" s="80"/>
      <c r="C1148" s="74"/>
      <c r="D1148" s="81"/>
      <c r="E1148" s="79"/>
      <c r="F1148" s="48" t="s">
        <v>2624</v>
      </c>
      <c r="G1148" s="35" t="s">
        <v>2625</v>
      </c>
      <c r="H1148" s="36"/>
    </row>
    <row r="1149" spans="2:8" x14ac:dyDescent="0.2">
      <c r="B1149" s="84" t="s">
        <v>164</v>
      </c>
      <c r="C1149" s="87" t="s">
        <v>19</v>
      </c>
      <c r="D1149" s="90" t="s">
        <v>2350</v>
      </c>
      <c r="E1149" s="93" t="s">
        <v>5029</v>
      </c>
      <c r="F1149" s="40" t="s">
        <v>5030</v>
      </c>
      <c r="G1149" s="19" t="s">
        <v>5031</v>
      </c>
      <c r="H1149" s="41"/>
    </row>
    <row r="1150" spans="2:8" x14ac:dyDescent="0.2">
      <c r="B1150" s="85"/>
      <c r="C1150" s="88"/>
      <c r="D1150" s="91"/>
      <c r="E1150" s="94"/>
      <c r="F1150" s="40" t="s">
        <v>5029</v>
      </c>
      <c r="G1150" s="19" t="s">
        <v>5032</v>
      </c>
      <c r="H1150" s="41"/>
    </row>
    <row r="1151" spans="2:8" x14ac:dyDescent="0.2">
      <c r="B1151" s="85"/>
      <c r="C1151" s="88"/>
      <c r="D1151" s="91"/>
      <c r="E1151" s="95"/>
      <c r="F1151" s="40" t="s">
        <v>5033</v>
      </c>
      <c r="G1151" s="19" t="s">
        <v>5034</v>
      </c>
      <c r="H1151" s="41"/>
    </row>
    <row r="1152" spans="2:8" x14ac:dyDescent="0.2">
      <c r="B1152" s="85"/>
      <c r="C1152" s="88"/>
      <c r="D1152" s="91"/>
      <c r="E1152" s="93" t="s">
        <v>2626</v>
      </c>
      <c r="F1152" s="40" t="s">
        <v>5035</v>
      </c>
      <c r="G1152" s="19" t="s">
        <v>5036</v>
      </c>
      <c r="H1152" s="41"/>
    </row>
    <row r="1153" spans="2:8" x14ac:dyDescent="0.2">
      <c r="B1153" s="85"/>
      <c r="C1153" s="88"/>
      <c r="D1153" s="91"/>
      <c r="E1153" s="94"/>
      <c r="F1153" s="40" t="s">
        <v>2626</v>
      </c>
      <c r="G1153" s="19" t="s">
        <v>5037</v>
      </c>
      <c r="H1153" s="41"/>
    </row>
    <row r="1154" spans="2:8" x14ac:dyDescent="0.2">
      <c r="B1154" s="85"/>
      <c r="C1154" s="88"/>
      <c r="D1154" s="91"/>
      <c r="E1154" s="94"/>
      <c r="F1154" s="40" t="s">
        <v>5038</v>
      </c>
      <c r="G1154" s="19" t="s">
        <v>5039</v>
      </c>
      <c r="H1154" s="41"/>
    </row>
    <row r="1155" spans="2:8" x14ac:dyDescent="0.2">
      <c r="B1155" s="85"/>
      <c r="C1155" s="88"/>
      <c r="D1155" s="91"/>
      <c r="E1155" s="95"/>
      <c r="F1155" s="40" t="s">
        <v>5040</v>
      </c>
      <c r="G1155" s="19" t="s">
        <v>5041</v>
      </c>
      <c r="H1155" s="41"/>
    </row>
    <row r="1156" spans="2:8" x14ac:dyDescent="0.2">
      <c r="B1156" s="85"/>
      <c r="C1156" s="88"/>
      <c r="D1156" s="91"/>
      <c r="E1156" s="93" t="s">
        <v>2513</v>
      </c>
      <c r="F1156" s="40" t="s">
        <v>5042</v>
      </c>
      <c r="G1156" s="19" t="s">
        <v>5043</v>
      </c>
      <c r="H1156" s="41"/>
    </row>
    <row r="1157" spans="2:8" x14ac:dyDescent="0.2">
      <c r="B1157" s="85"/>
      <c r="C1157" s="88"/>
      <c r="D1157" s="91"/>
      <c r="E1157" s="95"/>
      <c r="F1157" s="40" t="s">
        <v>5044</v>
      </c>
      <c r="G1157" s="19" t="s">
        <v>5045</v>
      </c>
      <c r="H1157" s="41"/>
    </row>
    <row r="1158" spans="2:8" x14ac:dyDescent="0.2">
      <c r="B1158" s="85"/>
      <c r="C1158" s="88"/>
      <c r="D1158" s="91"/>
      <c r="E1158" s="93" t="s">
        <v>5046</v>
      </c>
      <c r="F1158" s="40" t="s">
        <v>5047</v>
      </c>
      <c r="G1158" s="19" t="s">
        <v>5048</v>
      </c>
      <c r="H1158" s="41"/>
    </row>
    <row r="1159" spans="2:8" x14ac:dyDescent="0.2">
      <c r="B1159" s="85"/>
      <c r="C1159" s="88"/>
      <c r="D1159" s="91"/>
      <c r="E1159" s="95"/>
      <c r="F1159" s="40" t="s">
        <v>5049</v>
      </c>
      <c r="G1159" s="19" t="s">
        <v>5050</v>
      </c>
      <c r="H1159" s="41"/>
    </row>
    <row r="1160" spans="2:8" x14ac:dyDescent="0.2">
      <c r="B1160" s="85"/>
      <c r="C1160" s="88"/>
      <c r="D1160" s="91"/>
      <c r="E1160" s="93" t="s">
        <v>2543</v>
      </c>
      <c r="F1160" s="40" t="s">
        <v>5051</v>
      </c>
      <c r="G1160" s="19" t="s">
        <v>5052</v>
      </c>
      <c r="H1160" s="41"/>
    </row>
    <row r="1161" spans="2:8" x14ac:dyDescent="0.2">
      <c r="B1161" s="85"/>
      <c r="C1161" s="88"/>
      <c r="D1161" s="91"/>
      <c r="E1161" s="94"/>
      <c r="F1161" s="40" t="s">
        <v>5053</v>
      </c>
      <c r="G1161" s="19" t="s">
        <v>5054</v>
      </c>
      <c r="H1161" s="41"/>
    </row>
    <row r="1162" spans="2:8" x14ac:dyDescent="0.2">
      <c r="B1162" s="85"/>
      <c r="C1162" s="88"/>
      <c r="D1162" s="91"/>
      <c r="E1162" s="95"/>
      <c r="F1162" s="40" t="s">
        <v>2543</v>
      </c>
      <c r="G1162" s="19" t="s">
        <v>5055</v>
      </c>
      <c r="H1162" s="41"/>
    </row>
    <row r="1163" spans="2:8" x14ac:dyDescent="0.2">
      <c r="B1163" s="85"/>
      <c r="C1163" s="88"/>
      <c r="D1163" s="92"/>
      <c r="E1163" s="40" t="s">
        <v>2546</v>
      </c>
      <c r="F1163" s="40" t="s">
        <v>2546</v>
      </c>
      <c r="G1163" s="19" t="s">
        <v>5056</v>
      </c>
      <c r="H1163" s="41"/>
    </row>
    <row r="1164" spans="2:8" x14ac:dyDescent="0.2">
      <c r="B1164" s="85"/>
      <c r="C1164" s="88"/>
      <c r="D1164" s="90" t="s">
        <v>2390</v>
      </c>
      <c r="E1164" s="40" t="s">
        <v>5057</v>
      </c>
      <c r="F1164" s="40" t="s">
        <v>5057</v>
      </c>
      <c r="G1164" s="19" t="s">
        <v>5058</v>
      </c>
      <c r="H1164" s="41"/>
    </row>
    <row r="1165" spans="2:8" x14ac:dyDescent="0.2">
      <c r="B1165" s="85"/>
      <c r="C1165" s="88"/>
      <c r="D1165" s="91"/>
      <c r="E1165" s="40" t="s">
        <v>2397</v>
      </c>
      <c r="F1165" s="40" t="s">
        <v>2397</v>
      </c>
      <c r="G1165" s="19" t="s">
        <v>5059</v>
      </c>
      <c r="H1165" s="41"/>
    </row>
    <row r="1166" spans="2:8" x14ac:dyDescent="0.2">
      <c r="B1166" s="85"/>
      <c r="C1166" s="88"/>
      <c r="D1166" s="91"/>
      <c r="E1166" s="40" t="s">
        <v>2592</v>
      </c>
      <c r="F1166" s="40" t="s">
        <v>2627</v>
      </c>
      <c r="G1166" s="19" t="s">
        <v>5060</v>
      </c>
      <c r="H1166" s="41"/>
    </row>
    <row r="1167" spans="2:8" x14ac:dyDescent="0.2">
      <c r="B1167" s="85"/>
      <c r="C1167" s="88"/>
      <c r="D1167" s="91"/>
      <c r="E1167" s="93" t="s">
        <v>5061</v>
      </c>
      <c r="F1167" s="40" t="s">
        <v>2596</v>
      </c>
      <c r="G1167" s="19" t="s">
        <v>5062</v>
      </c>
      <c r="H1167" s="41"/>
    </row>
    <row r="1168" spans="2:8" x14ac:dyDescent="0.2">
      <c r="B1168" s="85"/>
      <c r="C1168" s="88"/>
      <c r="D1168" s="91"/>
      <c r="E1168" s="95"/>
      <c r="F1168" s="40" t="s">
        <v>5063</v>
      </c>
      <c r="G1168" s="19" t="s">
        <v>5064</v>
      </c>
      <c r="H1168" s="41"/>
    </row>
    <row r="1169" spans="2:8" x14ac:dyDescent="0.2">
      <c r="B1169" s="85"/>
      <c r="C1169" s="88"/>
      <c r="D1169" s="91"/>
      <c r="E1169" s="40" t="s">
        <v>2482</v>
      </c>
      <c r="F1169" s="40" t="s">
        <v>5065</v>
      </c>
      <c r="G1169" s="19" t="s">
        <v>5066</v>
      </c>
      <c r="H1169" s="41"/>
    </row>
    <row r="1170" spans="2:8" x14ac:dyDescent="0.2">
      <c r="B1170" s="85"/>
      <c r="C1170" s="88"/>
      <c r="D1170" s="91"/>
      <c r="E1170" s="40" t="s">
        <v>5067</v>
      </c>
      <c r="F1170" s="40" t="s">
        <v>5068</v>
      </c>
      <c r="G1170" s="19" t="s">
        <v>5069</v>
      </c>
      <c r="H1170" s="41"/>
    </row>
    <row r="1171" spans="2:8" x14ac:dyDescent="0.2">
      <c r="B1171" s="86"/>
      <c r="C1171" s="89"/>
      <c r="D1171" s="92"/>
      <c r="E1171" s="40" t="s">
        <v>5070</v>
      </c>
      <c r="F1171" s="40" t="s">
        <v>5070</v>
      </c>
      <c r="G1171" s="19" t="s">
        <v>5071</v>
      </c>
      <c r="H1171" s="41"/>
    </row>
    <row r="1172" spans="2:8" x14ac:dyDescent="0.2">
      <c r="B1172" s="67" t="s">
        <v>165</v>
      </c>
      <c r="C1172" s="69" t="s">
        <v>17</v>
      </c>
      <c r="D1172" s="69" t="s">
        <v>1885</v>
      </c>
      <c r="E1172" s="48" t="s">
        <v>2628</v>
      </c>
      <c r="F1172" s="48" t="s">
        <v>2628</v>
      </c>
      <c r="G1172" s="35" t="s">
        <v>2629</v>
      </c>
      <c r="H1172" s="36"/>
    </row>
    <row r="1173" spans="2:8" x14ac:dyDescent="0.2">
      <c r="B1173" s="80"/>
      <c r="C1173" s="74"/>
      <c r="D1173" s="74" t="s">
        <v>1885</v>
      </c>
      <c r="E1173" s="48" t="s">
        <v>2630</v>
      </c>
      <c r="F1173" s="48" t="s">
        <v>2630</v>
      </c>
      <c r="G1173" s="35" t="s">
        <v>2631</v>
      </c>
      <c r="H1173" s="36"/>
    </row>
    <row r="1174" spans="2:8" x14ac:dyDescent="0.2">
      <c r="B1174" s="84" t="s">
        <v>166</v>
      </c>
      <c r="C1174" s="87" t="s">
        <v>19</v>
      </c>
      <c r="D1174" s="43" t="s">
        <v>2350</v>
      </c>
      <c r="E1174" s="40" t="s">
        <v>2505</v>
      </c>
      <c r="F1174" s="40" t="s">
        <v>5072</v>
      </c>
      <c r="G1174" s="19" t="s">
        <v>5073</v>
      </c>
      <c r="H1174" s="41"/>
    </row>
    <row r="1175" spans="2:8" x14ac:dyDescent="0.2">
      <c r="B1175" s="85"/>
      <c r="C1175" s="88"/>
      <c r="D1175" s="90" t="s">
        <v>2390</v>
      </c>
      <c r="E1175" s="40" t="s">
        <v>5074</v>
      </c>
      <c r="F1175" s="40" t="s">
        <v>5074</v>
      </c>
      <c r="G1175" s="19" t="s">
        <v>5075</v>
      </c>
      <c r="H1175" s="41"/>
    </row>
    <row r="1176" spans="2:8" x14ac:dyDescent="0.2">
      <c r="B1176" s="85"/>
      <c r="C1176" s="88"/>
      <c r="D1176" s="91"/>
      <c r="E1176" s="40" t="s">
        <v>5076</v>
      </c>
      <c r="F1176" s="40" t="s">
        <v>5077</v>
      </c>
      <c r="G1176" s="19" t="s">
        <v>5078</v>
      </c>
      <c r="H1176" s="41"/>
    </row>
    <row r="1177" spans="2:8" x14ac:dyDescent="0.2">
      <c r="B1177" s="85"/>
      <c r="C1177" s="88"/>
      <c r="D1177" s="91"/>
      <c r="E1177" s="93" t="s">
        <v>2592</v>
      </c>
      <c r="F1177" s="40" t="s">
        <v>5079</v>
      </c>
      <c r="G1177" s="19" t="s">
        <v>5080</v>
      </c>
      <c r="H1177" s="41"/>
    </row>
    <row r="1178" spans="2:8" x14ac:dyDescent="0.2">
      <c r="B1178" s="85"/>
      <c r="C1178" s="88"/>
      <c r="D1178" s="91"/>
      <c r="E1178" s="95"/>
      <c r="F1178" s="40" t="s">
        <v>5081</v>
      </c>
      <c r="G1178" s="19" t="s">
        <v>5082</v>
      </c>
      <c r="H1178" s="41"/>
    </row>
    <row r="1179" spans="2:8" x14ac:dyDescent="0.2">
      <c r="B1179" s="85"/>
      <c r="C1179" s="88"/>
      <c r="D1179" s="91"/>
      <c r="E1179" s="93" t="s">
        <v>5061</v>
      </c>
      <c r="F1179" s="40" t="s">
        <v>2483</v>
      </c>
      <c r="G1179" s="19" t="s">
        <v>5083</v>
      </c>
      <c r="H1179" s="41"/>
    </row>
    <row r="1180" spans="2:8" x14ac:dyDescent="0.2">
      <c r="B1180" s="86"/>
      <c r="C1180" s="89"/>
      <c r="D1180" s="92"/>
      <c r="E1180" s="95" t="s">
        <v>5061</v>
      </c>
      <c r="F1180" s="40" t="s">
        <v>5084</v>
      </c>
      <c r="G1180" s="19" t="s">
        <v>5085</v>
      </c>
      <c r="H1180" s="41"/>
    </row>
    <row r="1181" spans="2:8" x14ac:dyDescent="0.2">
      <c r="B1181" s="67" t="s">
        <v>167</v>
      </c>
      <c r="C1181" s="69" t="s">
        <v>17</v>
      </c>
      <c r="D1181" s="69" t="s">
        <v>1885</v>
      </c>
      <c r="E1181" s="48" t="s">
        <v>2632</v>
      </c>
      <c r="F1181" s="48" t="s">
        <v>2632</v>
      </c>
      <c r="G1181" s="35" t="s">
        <v>2633</v>
      </c>
      <c r="H1181" s="36"/>
    </row>
    <row r="1182" spans="2:8" x14ac:dyDescent="0.2">
      <c r="B1182" s="80"/>
      <c r="C1182" s="74"/>
      <c r="D1182" s="74" t="s">
        <v>1885</v>
      </c>
      <c r="E1182" s="48" t="s">
        <v>321</v>
      </c>
      <c r="F1182" s="48" t="s">
        <v>321</v>
      </c>
      <c r="G1182" s="35" t="s">
        <v>2634</v>
      </c>
      <c r="H1182" s="36"/>
    </row>
    <row r="1183" spans="2:8" x14ac:dyDescent="0.2">
      <c r="B1183" s="67" t="s">
        <v>168</v>
      </c>
      <c r="C1183" s="69" t="s">
        <v>45</v>
      </c>
      <c r="D1183" s="47" t="s">
        <v>745</v>
      </c>
      <c r="E1183" s="48" t="s">
        <v>2635</v>
      </c>
      <c r="F1183" s="48" t="s">
        <v>2635</v>
      </c>
      <c r="G1183" s="35" t="s">
        <v>2636</v>
      </c>
      <c r="H1183" s="36"/>
    </row>
    <row r="1184" spans="2:8" x14ac:dyDescent="0.2">
      <c r="B1184" s="96"/>
      <c r="C1184" s="78"/>
      <c r="D1184" s="71" t="s">
        <v>752</v>
      </c>
      <c r="E1184" s="48" t="s">
        <v>2637</v>
      </c>
      <c r="F1184" s="48" t="s">
        <v>2638</v>
      </c>
      <c r="G1184" s="35" t="s">
        <v>2639</v>
      </c>
      <c r="H1184" s="36"/>
    </row>
    <row r="1185" spans="2:8" x14ac:dyDescent="0.2">
      <c r="B1185" s="96"/>
      <c r="C1185" s="78"/>
      <c r="D1185" s="82"/>
      <c r="E1185" s="48" t="s">
        <v>2640</v>
      </c>
      <c r="F1185" s="48" t="s">
        <v>2640</v>
      </c>
      <c r="G1185" s="35" t="s">
        <v>2641</v>
      </c>
      <c r="H1185" s="36"/>
    </row>
    <row r="1186" spans="2:8" x14ac:dyDescent="0.2">
      <c r="B1186" s="96"/>
      <c r="C1186" s="78"/>
      <c r="D1186" s="82"/>
      <c r="E1186" s="48" t="s">
        <v>2642</v>
      </c>
      <c r="F1186" s="48" t="s">
        <v>2642</v>
      </c>
      <c r="G1186" s="35" t="s">
        <v>2643</v>
      </c>
      <c r="H1186" s="36"/>
    </row>
    <row r="1187" spans="2:8" x14ac:dyDescent="0.2">
      <c r="B1187" s="96"/>
      <c r="C1187" s="78"/>
      <c r="D1187" s="81"/>
      <c r="E1187" s="48" t="s">
        <v>2644</v>
      </c>
      <c r="F1187" s="48" t="s">
        <v>2644</v>
      </c>
      <c r="G1187" s="35" t="s">
        <v>2645</v>
      </c>
      <c r="H1187" s="36"/>
    </row>
    <row r="1188" spans="2:8" x14ac:dyDescent="0.2">
      <c r="B1188" s="96"/>
      <c r="C1188" s="78"/>
      <c r="D1188" s="47" t="s">
        <v>833</v>
      </c>
      <c r="E1188" s="48" t="s">
        <v>2646</v>
      </c>
      <c r="F1188" s="48" t="s">
        <v>2646</v>
      </c>
      <c r="G1188" s="35" t="s">
        <v>2647</v>
      </c>
      <c r="H1188" s="36"/>
    </row>
    <row r="1189" spans="2:8" x14ac:dyDescent="0.2">
      <c r="B1189" s="96"/>
      <c r="C1189" s="78"/>
      <c r="D1189" s="47" t="s">
        <v>459</v>
      </c>
      <c r="E1189" s="48" t="s">
        <v>2648</v>
      </c>
      <c r="F1189" s="48" t="s">
        <v>2648</v>
      </c>
      <c r="G1189" s="35" t="s">
        <v>2649</v>
      </c>
      <c r="H1189" s="36"/>
    </row>
    <row r="1190" spans="2:8" x14ac:dyDescent="0.2">
      <c r="B1190" s="96"/>
      <c r="C1190" s="78"/>
      <c r="D1190" s="71" t="s">
        <v>464</v>
      </c>
      <c r="E1190" s="48" t="s">
        <v>2650</v>
      </c>
      <c r="F1190" s="48" t="s">
        <v>2650</v>
      </c>
      <c r="G1190" s="35" t="s">
        <v>2651</v>
      </c>
      <c r="H1190" s="36"/>
    </row>
    <row r="1191" spans="2:8" x14ac:dyDescent="0.2">
      <c r="B1191" s="80"/>
      <c r="C1191" s="74"/>
      <c r="D1191" s="81"/>
      <c r="E1191" s="48" t="s">
        <v>2652</v>
      </c>
      <c r="F1191" s="48" t="s">
        <v>2652</v>
      </c>
      <c r="G1191" s="35" t="s">
        <v>2653</v>
      </c>
      <c r="H1191" s="36"/>
    </row>
    <row r="1192" spans="2:8" x14ac:dyDescent="0.2">
      <c r="B1192" s="67" t="s">
        <v>169</v>
      </c>
      <c r="C1192" s="69" t="s">
        <v>50</v>
      </c>
      <c r="D1192" s="71" t="s">
        <v>493</v>
      </c>
      <c r="E1192" s="71" t="s">
        <v>494</v>
      </c>
      <c r="F1192" s="48" t="s">
        <v>2654</v>
      </c>
      <c r="G1192" s="35" t="s">
        <v>2655</v>
      </c>
      <c r="H1192" s="36"/>
    </row>
    <row r="1193" spans="2:8" x14ac:dyDescent="0.2">
      <c r="B1193" s="96"/>
      <c r="C1193" s="78"/>
      <c r="D1193" s="81"/>
      <c r="E1193" s="81" t="s">
        <v>494</v>
      </c>
      <c r="F1193" s="48" t="s">
        <v>2427</v>
      </c>
      <c r="G1193" s="35" t="s">
        <v>2656</v>
      </c>
      <c r="H1193" s="36"/>
    </row>
    <row r="1194" spans="2:8" x14ac:dyDescent="0.2">
      <c r="B1194" s="96"/>
      <c r="C1194" s="78"/>
      <c r="D1194" s="71" t="s">
        <v>2197</v>
      </c>
      <c r="E1194" s="71" t="s">
        <v>2657</v>
      </c>
      <c r="F1194" s="48" t="s">
        <v>2657</v>
      </c>
      <c r="G1194" s="35" t="s">
        <v>2658</v>
      </c>
      <c r="H1194" s="36"/>
    </row>
    <row r="1195" spans="2:8" x14ac:dyDescent="0.2">
      <c r="B1195" s="96"/>
      <c r="C1195" s="78"/>
      <c r="D1195" s="81" t="s">
        <v>2197</v>
      </c>
      <c r="E1195" s="81" t="s">
        <v>2657</v>
      </c>
      <c r="F1195" s="48" t="s">
        <v>2659</v>
      </c>
      <c r="G1195" s="35" t="s">
        <v>2660</v>
      </c>
      <c r="H1195" s="36"/>
    </row>
    <row r="1196" spans="2:8" x14ac:dyDescent="0.2">
      <c r="B1196" s="96"/>
      <c r="C1196" s="78"/>
      <c r="D1196" s="71" t="s">
        <v>512</v>
      </c>
      <c r="E1196" s="48" t="s">
        <v>2661</v>
      </c>
      <c r="F1196" s="48" t="s">
        <v>2661</v>
      </c>
      <c r="G1196" s="35" t="s">
        <v>2662</v>
      </c>
      <c r="H1196" s="36"/>
    </row>
    <row r="1197" spans="2:8" x14ac:dyDescent="0.2">
      <c r="B1197" s="96"/>
      <c r="C1197" s="78"/>
      <c r="D1197" s="82"/>
      <c r="E1197" s="72" t="s">
        <v>2663</v>
      </c>
      <c r="F1197" s="48" t="s">
        <v>2664</v>
      </c>
      <c r="G1197" s="35" t="s">
        <v>2665</v>
      </c>
      <c r="H1197" s="36"/>
    </row>
    <row r="1198" spans="2:8" x14ac:dyDescent="0.2">
      <c r="B1198" s="96"/>
      <c r="C1198" s="78"/>
      <c r="D1198" s="82"/>
      <c r="E1198" s="83"/>
      <c r="F1198" s="48" t="s">
        <v>2666</v>
      </c>
      <c r="G1198" s="35" t="s">
        <v>2667</v>
      </c>
      <c r="H1198" s="36"/>
    </row>
    <row r="1199" spans="2:8" x14ac:dyDescent="0.2">
      <c r="B1199" s="96"/>
      <c r="C1199" s="78"/>
      <c r="D1199" s="81"/>
      <c r="E1199" s="79"/>
      <c r="F1199" s="48" t="s">
        <v>2668</v>
      </c>
      <c r="G1199" s="35" t="s">
        <v>2669</v>
      </c>
      <c r="H1199" s="36"/>
    </row>
    <row r="1200" spans="2:8" x14ac:dyDescent="0.2">
      <c r="B1200" s="96"/>
      <c r="C1200" s="78"/>
      <c r="D1200" s="71" t="s">
        <v>629</v>
      </c>
      <c r="E1200" s="72" t="s">
        <v>2670</v>
      </c>
      <c r="F1200" s="52" t="s">
        <v>2671</v>
      </c>
      <c r="G1200" s="19" t="s">
        <v>2672</v>
      </c>
      <c r="H1200" s="41"/>
    </row>
    <row r="1201" spans="2:8" x14ac:dyDescent="0.2">
      <c r="B1201" s="96"/>
      <c r="C1201" s="78"/>
      <c r="D1201" s="82"/>
      <c r="E1201" s="83"/>
      <c r="F1201" s="52" t="s">
        <v>2673</v>
      </c>
      <c r="G1201" s="19" t="s">
        <v>2674</v>
      </c>
      <c r="H1201" s="41"/>
    </row>
    <row r="1202" spans="2:8" x14ac:dyDescent="0.2">
      <c r="B1202" s="96"/>
      <c r="C1202" s="78"/>
      <c r="D1202" s="82"/>
      <c r="E1202" s="83"/>
      <c r="F1202" s="48" t="s">
        <v>2675</v>
      </c>
      <c r="G1202" s="35" t="s">
        <v>2676</v>
      </c>
      <c r="H1202" s="36"/>
    </row>
    <row r="1203" spans="2:8" x14ac:dyDescent="0.2">
      <c r="B1203" s="96"/>
      <c r="C1203" s="78"/>
      <c r="D1203" s="82"/>
      <c r="E1203" s="79"/>
      <c r="F1203" s="48" t="s">
        <v>2677</v>
      </c>
      <c r="G1203" s="35" t="s">
        <v>2678</v>
      </c>
      <c r="H1203" s="36"/>
    </row>
    <row r="1204" spans="2:8" x14ac:dyDescent="0.2">
      <c r="B1204" s="96"/>
      <c r="C1204" s="78"/>
      <c r="D1204" s="82"/>
      <c r="E1204" s="71" t="s">
        <v>2679</v>
      </c>
      <c r="F1204" s="48" t="s">
        <v>2679</v>
      </c>
      <c r="G1204" s="35" t="s">
        <v>2680</v>
      </c>
      <c r="H1204" s="36"/>
    </row>
    <row r="1205" spans="2:8" x14ac:dyDescent="0.2">
      <c r="B1205" s="96"/>
      <c r="C1205" s="78"/>
      <c r="D1205" s="82"/>
      <c r="E1205" s="81" t="s">
        <v>2679</v>
      </c>
      <c r="F1205" s="48" t="s">
        <v>2681</v>
      </c>
      <c r="G1205" s="35" t="s">
        <v>2682</v>
      </c>
      <c r="H1205" s="36"/>
    </row>
    <row r="1206" spans="2:8" x14ac:dyDescent="0.2">
      <c r="B1206" s="96"/>
      <c r="C1206" s="78"/>
      <c r="D1206" s="82"/>
      <c r="E1206" s="48" t="s">
        <v>2683</v>
      </c>
      <c r="F1206" s="48" t="s">
        <v>2683</v>
      </c>
      <c r="G1206" s="35" t="s">
        <v>2684</v>
      </c>
      <c r="H1206" s="36"/>
    </row>
    <row r="1207" spans="2:8" x14ac:dyDescent="0.2">
      <c r="B1207" s="96"/>
      <c r="C1207" s="78"/>
      <c r="D1207" s="82"/>
      <c r="E1207" s="48" t="s">
        <v>2685</v>
      </c>
      <c r="F1207" s="48" t="s">
        <v>2685</v>
      </c>
      <c r="G1207" s="35" t="s">
        <v>2686</v>
      </c>
      <c r="H1207" s="36"/>
    </row>
    <row r="1208" spans="2:8" x14ac:dyDescent="0.2">
      <c r="B1208" s="96"/>
      <c r="C1208" s="78"/>
      <c r="D1208" s="81"/>
      <c r="E1208" s="48" t="s">
        <v>2687</v>
      </c>
      <c r="F1208" s="48" t="s">
        <v>2687</v>
      </c>
      <c r="G1208" s="35" t="s">
        <v>2688</v>
      </c>
      <c r="H1208" s="36"/>
    </row>
    <row r="1209" spans="2:8" x14ac:dyDescent="0.2">
      <c r="B1209" s="96"/>
      <c r="C1209" s="78"/>
      <c r="D1209" s="71" t="s">
        <v>2198</v>
      </c>
      <c r="E1209" s="71" t="s">
        <v>2689</v>
      </c>
      <c r="F1209" s="48" t="s">
        <v>2690</v>
      </c>
      <c r="G1209" s="35" t="s">
        <v>2691</v>
      </c>
      <c r="H1209" s="36"/>
    </row>
    <row r="1210" spans="2:8" x14ac:dyDescent="0.2">
      <c r="B1210" s="96"/>
      <c r="C1210" s="78"/>
      <c r="D1210" s="82"/>
      <c r="E1210" s="81" t="s">
        <v>2689</v>
      </c>
      <c r="F1210" s="48" t="s">
        <v>2692</v>
      </c>
      <c r="G1210" s="35" t="s">
        <v>2693</v>
      </c>
      <c r="H1210" s="36"/>
    </row>
    <row r="1211" spans="2:8" x14ac:dyDescent="0.2">
      <c r="B1211" s="96"/>
      <c r="C1211" s="78"/>
      <c r="D1211" s="82"/>
      <c r="E1211" s="48" t="s">
        <v>2694</v>
      </c>
      <c r="F1211" s="48" t="s">
        <v>2694</v>
      </c>
      <c r="G1211" s="35" t="s">
        <v>2695</v>
      </c>
      <c r="H1211" s="36"/>
    </row>
    <row r="1212" spans="2:8" x14ac:dyDescent="0.2">
      <c r="B1212" s="96"/>
      <c r="C1212" s="78"/>
      <c r="D1212" s="82"/>
      <c r="E1212" s="48" t="s">
        <v>2696</v>
      </c>
      <c r="F1212" s="48" t="s">
        <v>2696</v>
      </c>
      <c r="G1212" s="35" t="s">
        <v>2697</v>
      </c>
      <c r="H1212" s="36"/>
    </row>
    <row r="1213" spans="2:8" x14ac:dyDescent="0.2">
      <c r="B1213" s="96"/>
      <c r="C1213" s="78"/>
      <c r="D1213" s="82"/>
      <c r="E1213" s="48" t="s">
        <v>2698</v>
      </c>
      <c r="F1213" s="48" t="s">
        <v>2698</v>
      </c>
      <c r="G1213" s="35" t="s">
        <v>2699</v>
      </c>
      <c r="H1213" s="36"/>
    </row>
    <row r="1214" spans="2:8" x14ac:dyDescent="0.2">
      <c r="B1214" s="96"/>
      <c r="C1214" s="78"/>
      <c r="D1214" s="82"/>
      <c r="E1214" s="71" t="s">
        <v>2700</v>
      </c>
      <c r="F1214" s="48" t="s">
        <v>2701</v>
      </c>
      <c r="G1214" s="35" t="s">
        <v>2702</v>
      </c>
      <c r="H1214" s="36"/>
    </row>
    <row r="1215" spans="2:8" x14ac:dyDescent="0.2">
      <c r="B1215" s="96"/>
      <c r="C1215" s="78"/>
      <c r="D1215" s="82"/>
      <c r="E1215" s="81" t="s">
        <v>2700</v>
      </c>
      <c r="F1215" s="48" t="s">
        <v>2700</v>
      </c>
      <c r="G1215" s="35" t="s">
        <v>2703</v>
      </c>
      <c r="H1215" s="36"/>
    </row>
    <row r="1216" spans="2:8" x14ac:dyDescent="0.2">
      <c r="B1216" s="96"/>
      <c r="C1216" s="78"/>
      <c r="D1216" s="82"/>
      <c r="E1216" s="72" t="s">
        <v>2704</v>
      </c>
      <c r="F1216" s="48" t="s">
        <v>2705</v>
      </c>
      <c r="G1216" s="35" t="s">
        <v>2706</v>
      </c>
      <c r="H1216" s="36"/>
    </row>
    <row r="1217" spans="2:8" x14ac:dyDescent="0.2">
      <c r="B1217" s="96"/>
      <c r="C1217" s="78"/>
      <c r="D1217" s="82"/>
      <c r="E1217" s="79"/>
      <c r="F1217" s="48" t="s">
        <v>2704</v>
      </c>
      <c r="G1217" s="35" t="s">
        <v>2707</v>
      </c>
      <c r="H1217" s="36"/>
    </row>
    <row r="1218" spans="2:8" x14ac:dyDescent="0.2">
      <c r="B1218" s="96"/>
      <c r="C1218" s="78"/>
      <c r="D1218" s="82"/>
      <c r="E1218" s="48" t="s">
        <v>2708</v>
      </c>
      <c r="F1218" s="48" t="s">
        <v>2709</v>
      </c>
      <c r="G1218" s="35" t="s">
        <v>2710</v>
      </c>
      <c r="H1218" s="36"/>
    </row>
    <row r="1219" spans="2:8" x14ac:dyDescent="0.2">
      <c r="B1219" s="96"/>
      <c r="C1219" s="78"/>
      <c r="D1219" s="81"/>
      <c r="E1219" s="48" t="s">
        <v>2711</v>
      </c>
      <c r="F1219" s="48" t="s">
        <v>2711</v>
      </c>
      <c r="G1219" s="35" t="s">
        <v>2712</v>
      </c>
      <c r="H1219" s="36"/>
    </row>
    <row r="1220" spans="2:8" x14ac:dyDescent="0.2">
      <c r="B1220" s="96"/>
      <c r="C1220" s="78"/>
      <c r="D1220" s="71" t="s">
        <v>315</v>
      </c>
      <c r="E1220" s="48" t="s">
        <v>2713</v>
      </c>
      <c r="F1220" s="48" t="s">
        <v>2713</v>
      </c>
      <c r="G1220" s="35" t="s">
        <v>2714</v>
      </c>
      <c r="H1220" s="36"/>
    </row>
    <row r="1221" spans="2:8" x14ac:dyDescent="0.2">
      <c r="B1221" s="96"/>
      <c r="C1221" s="78"/>
      <c r="D1221" s="81" t="s">
        <v>315</v>
      </c>
      <c r="E1221" s="48" t="s">
        <v>2715</v>
      </c>
      <c r="F1221" s="48" t="s">
        <v>2715</v>
      </c>
      <c r="G1221" s="35" t="s">
        <v>2716</v>
      </c>
      <c r="H1221" s="36"/>
    </row>
    <row r="1222" spans="2:8" x14ac:dyDescent="0.2">
      <c r="B1222" s="96"/>
      <c r="C1222" s="78"/>
      <c r="D1222" s="71" t="s">
        <v>526</v>
      </c>
      <c r="E1222" s="48" t="s">
        <v>2717</v>
      </c>
      <c r="F1222" s="48" t="s">
        <v>2717</v>
      </c>
      <c r="G1222" s="35" t="s">
        <v>2718</v>
      </c>
      <c r="H1222" s="36"/>
    </row>
    <row r="1223" spans="2:8" x14ac:dyDescent="0.2">
      <c r="B1223" s="80"/>
      <c r="C1223" s="74"/>
      <c r="D1223" s="81"/>
      <c r="E1223" s="48" t="s">
        <v>2719</v>
      </c>
      <c r="F1223" s="48" t="s">
        <v>2719</v>
      </c>
      <c r="G1223" s="35" t="s">
        <v>2720</v>
      </c>
      <c r="H1223" s="36"/>
    </row>
    <row r="1224" spans="2:8" x14ac:dyDescent="0.2">
      <c r="B1224" s="67" t="s">
        <v>170</v>
      </c>
      <c r="C1224" s="69" t="s">
        <v>50</v>
      </c>
      <c r="D1224" s="71" t="s">
        <v>493</v>
      </c>
      <c r="E1224" s="48" t="s">
        <v>2721</v>
      </c>
      <c r="F1224" s="48" t="s">
        <v>2721</v>
      </c>
      <c r="G1224" s="35" t="s">
        <v>2722</v>
      </c>
      <c r="H1224" s="36"/>
    </row>
    <row r="1225" spans="2:8" x14ac:dyDescent="0.2">
      <c r="B1225" s="96"/>
      <c r="C1225" s="78"/>
      <c r="D1225" s="82"/>
      <c r="E1225" s="72" t="s">
        <v>2723</v>
      </c>
      <c r="F1225" s="48" t="s">
        <v>2723</v>
      </c>
      <c r="G1225" s="35" t="s">
        <v>2724</v>
      </c>
      <c r="H1225" s="36"/>
    </row>
    <row r="1226" spans="2:8" x14ac:dyDescent="0.2">
      <c r="B1226" s="96"/>
      <c r="C1226" s="78"/>
      <c r="D1226" s="82"/>
      <c r="E1226" s="79"/>
      <c r="F1226" s="65" t="s">
        <v>2725</v>
      </c>
      <c r="G1226" s="19" t="s">
        <v>2726</v>
      </c>
      <c r="H1226" s="41"/>
    </row>
    <row r="1227" spans="2:8" x14ac:dyDescent="0.2">
      <c r="B1227" s="96"/>
      <c r="C1227" s="78"/>
      <c r="D1227" s="82"/>
      <c r="E1227" s="72" t="s">
        <v>2727</v>
      </c>
      <c r="F1227" s="48" t="s">
        <v>2728</v>
      </c>
      <c r="G1227" s="35" t="s">
        <v>2729</v>
      </c>
      <c r="H1227" s="36"/>
    </row>
    <row r="1228" spans="2:8" x14ac:dyDescent="0.2">
      <c r="B1228" s="96"/>
      <c r="C1228" s="78"/>
      <c r="D1228" s="81"/>
      <c r="E1228" s="79" t="s">
        <v>2727</v>
      </c>
      <c r="F1228" s="48" t="s">
        <v>2730</v>
      </c>
      <c r="G1228" s="35" t="s">
        <v>2731</v>
      </c>
      <c r="H1228" s="36"/>
    </row>
    <row r="1229" spans="2:8" x14ac:dyDescent="0.2">
      <c r="B1229" s="96"/>
      <c r="C1229" s="78"/>
      <c r="D1229" s="71" t="s">
        <v>2194</v>
      </c>
      <c r="E1229" s="72" t="s">
        <v>2732</v>
      </c>
      <c r="F1229" s="48" t="s">
        <v>2732</v>
      </c>
      <c r="G1229" s="35" t="s">
        <v>2733</v>
      </c>
      <c r="H1229" s="36"/>
    </row>
    <row r="1230" spans="2:8" x14ac:dyDescent="0.2">
      <c r="B1230" s="96"/>
      <c r="C1230" s="78"/>
      <c r="D1230" s="82"/>
      <c r="E1230" s="79"/>
      <c r="F1230" s="48" t="s">
        <v>2734</v>
      </c>
      <c r="G1230" s="35" t="s">
        <v>2735</v>
      </c>
      <c r="H1230" s="36"/>
    </row>
    <row r="1231" spans="2:8" x14ac:dyDescent="0.2">
      <c r="B1231" s="96"/>
      <c r="C1231" s="78"/>
      <c r="D1231" s="82"/>
      <c r="E1231" s="48" t="s">
        <v>2736</v>
      </c>
      <c r="F1231" s="48" t="s">
        <v>2736</v>
      </c>
      <c r="G1231" s="35" t="s">
        <v>2737</v>
      </c>
      <c r="H1231" s="36"/>
    </row>
    <row r="1232" spans="2:8" x14ac:dyDescent="0.2">
      <c r="B1232" s="96"/>
      <c r="C1232" s="78"/>
      <c r="D1232" s="82"/>
      <c r="E1232" s="72" t="s">
        <v>2738</v>
      </c>
      <c r="F1232" s="48" t="s">
        <v>2739</v>
      </c>
      <c r="G1232" s="35" t="s">
        <v>2740</v>
      </c>
      <c r="H1232" s="36"/>
    </row>
    <row r="1233" spans="2:8" x14ac:dyDescent="0.2">
      <c r="B1233" s="96"/>
      <c r="C1233" s="78"/>
      <c r="D1233" s="81"/>
      <c r="E1233" s="79" t="s">
        <v>2738</v>
      </c>
      <c r="F1233" s="48" t="s">
        <v>2738</v>
      </c>
      <c r="G1233" s="35" t="s">
        <v>2741</v>
      </c>
      <c r="H1233" s="36"/>
    </row>
    <row r="1234" spans="2:8" x14ac:dyDescent="0.2">
      <c r="B1234" s="96"/>
      <c r="C1234" s="78"/>
      <c r="D1234" s="71" t="s">
        <v>2197</v>
      </c>
      <c r="E1234" s="72" t="s">
        <v>2742</v>
      </c>
      <c r="F1234" s="48" t="s">
        <v>2742</v>
      </c>
      <c r="G1234" s="35" t="s">
        <v>2743</v>
      </c>
      <c r="H1234" s="36"/>
    </row>
    <row r="1235" spans="2:8" x14ac:dyDescent="0.2">
      <c r="B1235" s="96"/>
      <c r="C1235" s="78"/>
      <c r="D1235" s="82"/>
      <c r="E1235" s="79" t="s">
        <v>2742</v>
      </c>
      <c r="F1235" s="65" t="s">
        <v>2744</v>
      </c>
      <c r="G1235" s="19" t="s">
        <v>2745</v>
      </c>
      <c r="H1235" s="41"/>
    </row>
    <row r="1236" spans="2:8" x14ac:dyDescent="0.2">
      <c r="B1236" s="96"/>
      <c r="C1236" s="78"/>
      <c r="D1236" s="82"/>
      <c r="E1236" s="72" t="s">
        <v>2746</v>
      </c>
      <c r="F1236" s="65" t="s">
        <v>2747</v>
      </c>
      <c r="G1236" s="19" t="s">
        <v>2748</v>
      </c>
      <c r="H1236" s="41"/>
    </row>
    <row r="1237" spans="2:8" x14ac:dyDescent="0.2">
      <c r="B1237" s="96"/>
      <c r="C1237" s="78"/>
      <c r="D1237" s="82"/>
      <c r="E1237" s="83"/>
      <c r="F1237" s="48" t="s">
        <v>2749</v>
      </c>
      <c r="G1237" s="35" t="s">
        <v>2750</v>
      </c>
      <c r="H1237" s="36"/>
    </row>
    <row r="1238" spans="2:8" x14ac:dyDescent="0.2">
      <c r="B1238" s="96"/>
      <c r="C1238" s="78"/>
      <c r="D1238" s="82"/>
      <c r="E1238" s="83"/>
      <c r="F1238" s="48" t="s">
        <v>2751</v>
      </c>
      <c r="G1238" s="35" t="s">
        <v>2752</v>
      </c>
      <c r="H1238" s="36"/>
    </row>
    <row r="1239" spans="2:8" x14ac:dyDescent="0.2">
      <c r="B1239" s="96"/>
      <c r="C1239" s="78"/>
      <c r="D1239" s="82"/>
      <c r="E1239" s="83"/>
      <c r="F1239" s="48" t="s">
        <v>2753</v>
      </c>
      <c r="G1239" s="35" t="s">
        <v>2754</v>
      </c>
      <c r="H1239" s="36"/>
    </row>
    <row r="1240" spans="2:8" x14ac:dyDescent="0.2">
      <c r="B1240" s="96"/>
      <c r="C1240" s="78"/>
      <c r="D1240" s="81"/>
      <c r="E1240" s="79"/>
      <c r="F1240" s="48" t="s">
        <v>2755</v>
      </c>
      <c r="G1240" s="35" t="s">
        <v>2756</v>
      </c>
      <c r="H1240" s="36"/>
    </row>
    <row r="1241" spans="2:8" x14ac:dyDescent="0.2">
      <c r="B1241" s="96"/>
      <c r="C1241" s="78"/>
      <c r="D1241" s="71" t="s">
        <v>512</v>
      </c>
      <c r="E1241" s="48" t="s">
        <v>2757</v>
      </c>
      <c r="F1241" s="48" t="s">
        <v>2757</v>
      </c>
      <c r="G1241" s="35" t="s">
        <v>2758</v>
      </c>
      <c r="H1241" s="36"/>
    </row>
    <row r="1242" spans="2:8" x14ac:dyDescent="0.2">
      <c r="B1242" s="96"/>
      <c r="C1242" s="78"/>
      <c r="D1242" s="81"/>
      <c r="E1242" s="48" t="s">
        <v>2759</v>
      </c>
      <c r="F1242" s="48" t="s">
        <v>2759</v>
      </c>
      <c r="G1242" s="35" t="s">
        <v>2760</v>
      </c>
      <c r="H1242" s="36"/>
    </row>
    <row r="1243" spans="2:8" x14ac:dyDescent="0.2">
      <c r="B1243" s="96"/>
      <c r="C1243" s="78"/>
      <c r="D1243" s="71" t="s">
        <v>2198</v>
      </c>
      <c r="E1243" s="48" t="s">
        <v>2689</v>
      </c>
      <c r="F1243" s="48" t="s">
        <v>2761</v>
      </c>
      <c r="G1243" s="35" t="s">
        <v>2762</v>
      </c>
      <c r="H1243" s="36"/>
    </row>
    <row r="1244" spans="2:8" x14ac:dyDescent="0.2">
      <c r="B1244" s="96"/>
      <c r="C1244" s="78"/>
      <c r="D1244" s="82"/>
      <c r="E1244" s="48" t="s">
        <v>2763</v>
      </c>
      <c r="F1244" s="48" t="s">
        <v>2763</v>
      </c>
      <c r="G1244" s="35" t="s">
        <v>2764</v>
      </c>
      <c r="H1244" s="36"/>
    </row>
    <row r="1245" spans="2:8" x14ac:dyDescent="0.2">
      <c r="B1245" s="96"/>
      <c r="C1245" s="78"/>
      <c r="D1245" s="82"/>
      <c r="E1245" s="72" t="s">
        <v>2765</v>
      </c>
      <c r="F1245" s="48" t="s">
        <v>2765</v>
      </c>
      <c r="G1245" s="35" t="s">
        <v>2766</v>
      </c>
      <c r="H1245" s="36"/>
    </row>
    <row r="1246" spans="2:8" x14ac:dyDescent="0.2">
      <c r="B1246" s="96"/>
      <c r="C1246" s="78"/>
      <c r="D1246" s="82"/>
      <c r="E1246" s="79"/>
      <c r="F1246" s="48" t="s">
        <v>2767</v>
      </c>
      <c r="G1246" s="35" t="s">
        <v>2768</v>
      </c>
      <c r="H1246" s="36"/>
    </row>
    <row r="1247" spans="2:8" x14ac:dyDescent="0.2">
      <c r="B1247" s="96"/>
      <c r="C1247" s="78"/>
      <c r="D1247" s="82"/>
      <c r="E1247" s="72" t="s">
        <v>2769</v>
      </c>
      <c r="F1247" s="48" t="s">
        <v>2770</v>
      </c>
      <c r="G1247" s="35" t="s">
        <v>2771</v>
      </c>
      <c r="H1247" s="36"/>
    </row>
    <row r="1248" spans="2:8" x14ac:dyDescent="0.2">
      <c r="B1248" s="96"/>
      <c r="C1248" s="78"/>
      <c r="D1248" s="82"/>
      <c r="E1248" s="83"/>
      <c r="F1248" s="48" t="s">
        <v>2772</v>
      </c>
      <c r="G1248" s="35" t="s">
        <v>2773</v>
      </c>
      <c r="H1248" s="36"/>
    </row>
    <row r="1249" spans="2:8" x14ac:dyDescent="0.2">
      <c r="B1249" s="96"/>
      <c r="C1249" s="78"/>
      <c r="D1249" s="82"/>
      <c r="E1249" s="79"/>
      <c r="F1249" s="48" t="s">
        <v>2774</v>
      </c>
      <c r="G1249" s="35" t="s">
        <v>2775</v>
      </c>
      <c r="H1249" s="36"/>
    </row>
    <row r="1250" spans="2:8" x14ac:dyDescent="0.2">
      <c r="B1250" s="96"/>
      <c r="C1250" s="78"/>
      <c r="D1250" s="82"/>
      <c r="E1250" s="72" t="s">
        <v>2776</v>
      </c>
      <c r="F1250" s="48" t="s">
        <v>2776</v>
      </c>
      <c r="G1250" s="35" t="s">
        <v>2777</v>
      </c>
      <c r="H1250" s="36"/>
    </row>
    <row r="1251" spans="2:8" x14ac:dyDescent="0.2">
      <c r="B1251" s="96"/>
      <c r="C1251" s="78"/>
      <c r="D1251" s="82"/>
      <c r="E1251" s="79"/>
      <c r="F1251" s="48" t="s">
        <v>2778</v>
      </c>
      <c r="G1251" s="35" t="s">
        <v>2779</v>
      </c>
      <c r="H1251" s="36"/>
    </row>
    <row r="1252" spans="2:8" x14ac:dyDescent="0.2">
      <c r="B1252" s="96"/>
      <c r="C1252" s="78"/>
      <c r="D1252" s="82"/>
      <c r="E1252" s="72" t="s">
        <v>2780</v>
      </c>
      <c r="F1252" s="48" t="s">
        <v>2781</v>
      </c>
      <c r="G1252" s="35" t="s">
        <v>2782</v>
      </c>
      <c r="H1252" s="36"/>
    </row>
    <row r="1253" spans="2:8" x14ac:dyDescent="0.2">
      <c r="B1253" s="96"/>
      <c r="C1253" s="78"/>
      <c r="D1253" s="82"/>
      <c r="E1253" s="83"/>
      <c r="F1253" s="48" t="s">
        <v>2783</v>
      </c>
      <c r="G1253" s="35" t="s">
        <v>2784</v>
      </c>
      <c r="H1253" s="36"/>
    </row>
    <row r="1254" spans="2:8" x14ac:dyDescent="0.2">
      <c r="B1254" s="96"/>
      <c r="C1254" s="78"/>
      <c r="D1254" s="82"/>
      <c r="E1254" s="79"/>
      <c r="F1254" s="48" t="s">
        <v>2344</v>
      </c>
      <c r="G1254" s="35" t="s">
        <v>2785</v>
      </c>
      <c r="H1254" s="36"/>
    </row>
    <row r="1255" spans="2:8" x14ac:dyDescent="0.2">
      <c r="B1255" s="96"/>
      <c r="C1255" s="78"/>
      <c r="D1255" s="82"/>
      <c r="E1255" s="72" t="s">
        <v>2786</v>
      </c>
      <c r="F1255" s="48" t="s">
        <v>2787</v>
      </c>
      <c r="G1255" s="35" t="s">
        <v>2788</v>
      </c>
      <c r="H1255" s="36"/>
    </row>
    <row r="1256" spans="2:8" x14ac:dyDescent="0.2">
      <c r="B1256" s="96"/>
      <c r="C1256" s="78"/>
      <c r="D1256" s="82"/>
      <c r="E1256" s="79"/>
      <c r="F1256" s="48" t="s">
        <v>2786</v>
      </c>
      <c r="G1256" s="35" t="s">
        <v>2789</v>
      </c>
      <c r="H1256" s="36"/>
    </row>
    <row r="1257" spans="2:8" x14ac:dyDescent="0.2">
      <c r="B1257" s="96"/>
      <c r="C1257" s="78"/>
      <c r="D1257" s="81"/>
      <c r="E1257" s="48" t="s">
        <v>2790</v>
      </c>
      <c r="F1257" s="48" t="s">
        <v>2790</v>
      </c>
      <c r="G1257" s="35" t="s">
        <v>2791</v>
      </c>
      <c r="H1257" s="36"/>
    </row>
    <row r="1258" spans="2:8" x14ac:dyDescent="0.2">
      <c r="B1258" s="96"/>
      <c r="C1258" s="78"/>
      <c r="D1258" s="71" t="s">
        <v>315</v>
      </c>
      <c r="E1258" s="48" t="s">
        <v>2792</v>
      </c>
      <c r="F1258" s="48" t="s">
        <v>2792</v>
      </c>
      <c r="G1258" s="35" t="s">
        <v>2793</v>
      </c>
      <c r="H1258" s="36"/>
    </row>
    <row r="1259" spans="2:8" x14ac:dyDescent="0.2">
      <c r="B1259" s="96"/>
      <c r="C1259" s="78"/>
      <c r="D1259" s="81"/>
      <c r="E1259" s="48" t="s">
        <v>2794</v>
      </c>
      <c r="F1259" s="48" t="s">
        <v>2794</v>
      </c>
      <c r="G1259" s="35" t="s">
        <v>2795</v>
      </c>
      <c r="H1259" s="36"/>
    </row>
    <row r="1260" spans="2:8" x14ac:dyDescent="0.2">
      <c r="B1260" s="80"/>
      <c r="C1260" s="74"/>
      <c r="D1260" s="47" t="s">
        <v>526</v>
      </c>
      <c r="E1260" s="48" t="s">
        <v>2796</v>
      </c>
      <c r="F1260" s="48" t="s">
        <v>2796</v>
      </c>
      <c r="G1260" s="35" t="s">
        <v>2797</v>
      </c>
      <c r="H1260" s="36"/>
    </row>
    <row r="1261" spans="2:8" x14ac:dyDescent="0.2">
      <c r="B1261" s="46" t="s">
        <v>171</v>
      </c>
      <c r="C1261" s="35" t="s">
        <v>214</v>
      </c>
      <c r="D1261" s="47" t="s">
        <v>2798</v>
      </c>
      <c r="E1261" s="48" t="s">
        <v>2798</v>
      </c>
      <c r="F1261" s="48" t="s">
        <v>2799</v>
      </c>
      <c r="G1261" s="35" t="s">
        <v>2800</v>
      </c>
      <c r="H1261" s="36"/>
    </row>
    <row r="1262" spans="2:8" x14ac:dyDescent="0.2">
      <c r="B1262" s="67" t="s">
        <v>172</v>
      </c>
      <c r="C1262" s="69" t="s">
        <v>50</v>
      </c>
      <c r="D1262" s="71" t="s">
        <v>493</v>
      </c>
      <c r="E1262" s="48" t="s">
        <v>2801</v>
      </c>
      <c r="F1262" s="48" t="s">
        <v>2801</v>
      </c>
      <c r="G1262" s="35" t="s">
        <v>2802</v>
      </c>
      <c r="H1262" s="36"/>
    </row>
    <row r="1263" spans="2:8" x14ac:dyDescent="0.2">
      <c r="B1263" s="96"/>
      <c r="C1263" s="78"/>
      <c r="D1263" s="82"/>
      <c r="E1263" s="72" t="s">
        <v>2803</v>
      </c>
      <c r="F1263" s="48" t="s">
        <v>2804</v>
      </c>
      <c r="G1263" s="35" t="s">
        <v>2805</v>
      </c>
      <c r="H1263" s="36"/>
    </row>
    <row r="1264" spans="2:8" x14ac:dyDescent="0.2">
      <c r="B1264" s="96"/>
      <c r="C1264" s="78"/>
      <c r="D1264" s="82"/>
      <c r="E1264" s="79"/>
      <c r="F1264" s="48" t="s">
        <v>2803</v>
      </c>
      <c r="G1264" s="35" t="s">
        <v>2806</v>
      </c>
      <c r="H1264" s="36"/>
    </row>
    <row r="1265" spans="2:8" x14ac:dyDescent="0.2">
      <c r="B1265" s="96"/>
      <c r="C1265" s="78"/>
      <c r="D1265" s="81"/>
      <c r="E1265" s="48" t="s">
        <v>2807</v>
      </c>
      <c r="F1265" s="48" t="s">
        <v>2807</v>
      </c>
      <c r="G1265" s="35" t="s">
        <v>2808</v>
      </c>
      <c r="H1265" s="36"/>
    </row>
    <row r="1266" spans="2:8" x14ac:dyDescent="0.2">
      <c r="B1266" s="96"/>
      <c r="C1266" s="78"/>
      <c r="D1266" s="71" t="s">
        <v>2194</v>
      </c>
      <c r="E1266" s="72" t="s">
        <v>2809</v>
      </c>
      <c r="F1266" s="48" t="s">
        <v>2810</v>
      </c>
      <c r="G1266" s="35" t="s">
        <v>2811</v>
      </c>
      <c r="H1266" s="36"/>
    </row>
    <row r="1267" spans="2:8" x14ac:dyDescent="0.2">
      <c r="B1267" s="96"/>
      <c r="C1267" s="78"/>
      <c r="D1267" s="81"/>
      <c r="E1267" s="79"/>
      <c r="F1267" s="48" t="s">
        <v>2812</v>
      </c>
      <c r="G1267" s="35" t="s">
        <v>2813</v>
      </c>
      <c r="H1267" s="36"/>
    </row>
    <row r="1268" spans="2:8" x14ac:dyDescent="0.2">
      <c r="B1268" s="96"/>
      <c r="C1268" s="78"/>
      <c r="D1268" s="71" t="s">
        <v>2197</v>
      </c>
      <c r="E1268" s="72" t="s">
        <v>2814</v>
      </c>
      <c r="F1268" s="52" t="s">
        <v>2815</v>
      </c>
      <c r="G1268" s="19" t="s">
        <v>2816</v>
      </c>
      <c r="H1268" s="41"/>
    </row>
    <row r="1269" spans="2:8" x14ac:dyDescent="0.2">
      <c r="B1269" s="96"/>
      <c r="C1269" s="78"/>
      <c r="D1269" s="82"/>
      <c r="E1269" s="79"/>
      <c r="F1269" s="48" t="s">
        <v>2814</v>
      </c>
      <c r="G1269" s="35" t="s">
        <v>2817</v>
      </c>
      <c r="H1269" s="36"/>
    </row>
    <row r="1270" spans="2:8" x14ac:dyDescent="0.2">
      <c r="B1270" s="96"/>
      <c r="C1270" s="78"/>
      <c r="D1270" s="82"/>
      <c r="E1270" s="48" t="s">
        <v>2818</v>
      </c>
      <c r="F1270" s="48" t="s">
        <v>2818</v>
      </c>
      <c r="G1270" s="35" t="s">
        <v>2819</v>
      </c>
      <c r="H1270" s="36"/>
    </row>
    <row r="1271" spans="2:8" x14ac:dyDescent="0.2">
      <c r="B1271" s="96"/>
      <c r="C1271" s="78"/>
      <c r="D1271" s="82"/>
      <c r="E1271" s="72" t="s">
        <v>2820</v>
      </c>
      <c r="F1271" s="48" t="s">
        <v>2821</v>
      </c>
      <c r="G1271" s="35" t="s">
        <v>2822</v>
      </c>
      <c r="H1271" s="36"/>
    </row>
    <row r="1272" spans="2:8" x14ac:dyDescent="0.2">
      <c r="B1272" s="96"/>
      <c r="C1272" s="78"/>
      <c r="D1272" s="82"/>
      <c r="E1272" s="79" t="s">
        <v>2820</v>
      </c>
      <c r="F1272" s="48" t="s">
        <v>2820</v>
      </c>
      <c r="G1272" s="35" t="s">
        <v>2823</v>
      </c>
      <c r="H1272" s="36"/>
    </row>
    <row r="1273" spans="2:8" x14ac:dyDescent="0.2">
      <c r="B1273" s="96"/>
      <c r="C1273" s="78"/>
      <c r="D1273" s="82"/>
      <c r="E1273" s="48" t="s">
        <v>2826</v>
      </c>
      <c r="F1273" s="48" t="s">
        <v>2827</v>
      </c>
      <c r="G1273" s="35" t="s">
        <v>2828</v>
      </c>
      <c r="H1273" s="36"/>
    </row>
    <row r="1274" spans="2:8" x14ac:dyDescent="0.2">
      <c r="B1274" s="96"/>
      <c r="C1274" s="78"/>
      <c r="D1274" s="82"/>
      <c r="E1274" s="72" t="s">
        <v>2829</v>
      </c>
      <c r="F1274" s="48" t="s">
        <v>2830</v>
      </c>
      <c r="G1274" s="35" t="s">
        <v>2831</v>
      </c>
      <c r="H1274" s="36"/>
    </row>
    <row r="1275" spans="2:8" x14ac:dyDescent="0.2">
      <c r="B1275" s="96"/>
      <c r="C1275" s="78"/>
      <c r="D1275" s="82"/>
      <c r="E1275" s="83"/>
      <c r="F1275" s="48" t="s">
        <v>2365</v>
      </c>
      <c r="G1275" s="35" t="s">
        <v>2832</v>
      </c>
      <c r="H1275" s="36"/>
    </row>
    <row r="1276" spans="2:8" x14ac:dyDescent="0.2">
      <c r="B1276" s="96"/>
      <c r="C1276" s="78"/>
      <c r="D1276" s="81"/>
      <c r="E1276" s="79"/>
      <c r="F1276" s="48" t="s">
        <v>2829</v>
      </c>
      <c r="G1276" s="35" t="s">
        <v>2833</v>
      </c>
      <c r="H1276" s="36"/>
    </row>
    <row r="1277" spans="2:8" x14ac:dyDescent="0.2">
      <c r="B1277" s="96"/>
      <c r="C1277" s="78"/>
      <c r="D1277" s="71" t="s">
        <v>512</v>
      </c>
      <c r="E1277" s="48" t="s">
        <v>2834</v>
      </c>
      <c r="F1277" s="48" t="s">
        <v>2834</v>
      </c>
      <c r="G1277" s="35" t="s">
        <v>2835</v>
      </c>
      <c r="H1277" s="36"/>
    </row>
    <row r="1278" spans="2:8" x14ac:dyDescent="0.2">
      <c r="B1278" s="96"/>
      <c r="C1278" s="78"/>
      <c r="D1278" s="81"/>
      <c r="E1278" s="48" t="s">
        <v>2824</v>
      </c>
      <c r="F1278" s="48" t="s">
        <v>2824</v>
      </c>
      <c r="G1278" s="35" t="s">
        <v>2825</v>
      </c>
      <c r="H1278" s="36"/>
    </row>
    <row r="1279" spans="2:8" x14ac:dyDescent="0.2">
      <c r="B1279" s="96"/>
      <c r="C1279" s="78"/>
      <c r="D1279" s="71" t="s">
        <v>629</v>
      </c>
      <c r="E1279" s="48" t="s">
        <v>2836</v>
      </c>
      <c r="F1279" s="48" t="s">
        <v>2836</v>
      </c>
      <c r="G1279" s="35" t="s">
        <v>2837</v>
      </c>
      <c r="H1279" s="36"/>
    </row>
    <row r="1280" spans="2:8" x14ac:dyDescent="0.2">
      <c r="B1280" s="96"/>
      <c r="C1280" s="78"/>
      <c r="D1280" s="82"/>
      <c r="E1280" s="48" t="s">
        <v>2838</v>
      </c>
      <c r="F1280" s="52" t="s">
        <v>2839</v>
      </c>
      <c r="G1280" s="19" t="s">
        <v>2840</v>
      </c>
      <c r="H1280" s="41"/>
    </row>
    <row r="1281" spans="2:8" x14ac:dyDescent="0.2">
      <c r="B1281" s="96"/>
      <c r="C1281" s="78"/>
      <c r="D1281" s="82"/>
      <c r="E1281" s="48" t="s">
        <v>2841</v>
      </c>
      <c r="F1281" s="48" t="s">
        <v>2841</v>
      </c>
      <c r="G1281" s="35" t="s">
        <v>2842</v>
      </c>
      <c r="H1281" s="36"/>
    </row>
    <row r="1282" spans="2:8" x14ac:dyDescent="0.2">
      <c r="B1282" s="96"/>
      <c r="C1282" s="78"/>
      <c r="D1282" s="82"/>
      <c r="E1282" s="48" t="s">
        <v>2843</v>
      </c>
      <c r="F1282" s="48" t="s">
        <v>2843</v>
      </c>
      <c r="G1282" s="35" t="s">
        <v>2844</v>
      </c>
      <c r="H1282" s="36"/>
    </row>
    <row r="1283" spans="2:8" x14ac:dyDescent="0.2">
      <c r="B1283" s="96"/>
      <c r="C1283" s="78"/>
      <c r="D1283" s="81"/>
      <c r="E1283" s="48" t="s">
        <v>2845</v>
      </c>
      <c r="F1283" s="48" t="s">
        <v>2845</v>
      </c>
      <c r="G1283" s="35" t="s">
        <v>2846</v>
      </c>
      <c r="H1283" s="36"/>
    </row>
    <row r="1284" spans="2:8" x14ac:dyDescent="0.2">
      <c r="B1284" s="96"/>
      <c r="C1284" s="78"/>
      <c r="D1284" s="71" t="s">
        <v>2198</v>
      </c>
      <c r="E1284" s="48" t="s">
        <v>2847</v>
      </c>
      <c r="F1284" s="48" t="s">
        <v>2847</v>
      </c>
      <c r="G1284" s="35" t="s">
        <v>2848</v>
      </c>
      <c r="H1284" s="36"/>
    </row>
    <row r="1285" spans="2:8" x14ac:dyDescent="0.2">
      <c r="B1285" s="96"/>
      <c r="C1285" s="78"/>
      <c r="D1285" s="82"/>
      <c r="E1285" s="72" t="s">
        <v>2849</v>
      </c>
      <c r="F1285" s="48" t="s">
        <v>2850</v>
      </c>
      <c r="G1285" s="35" t="s">
        <v>2851</v>
      </c>
      <c r="H1285" s="36"/>
    </row>
    <row r="1286" spans="2:8" x14ac:dyDescent="0.2">
      <c r="B1286" s="96"/>
      <c r="C1286" s="78"/>
      <c r="D1286" s="82"/>
      <c r="E1286" s="83"/>
      <c r="F1286" s="48" t="s">
        <v>2852</v>
      </c>
      <c r="G1286" s="35" t="s">
        <v>2853</v>
      </c>
      <c r="H1286" s="36"/>
    </row>
    <row r="1287" spans="2:8" x14ac:dyDescent="0.2">
      <c r="B1287" s="96"/>
      <c r="C1287" s="78"/>
      <c r="D1287" s="82"/>
      <c r="E1287" s="79"/>
      <c r="F1287" s="48" t="s">
        <v>2854</v>
      </c>
      <c r="G1287" s="35" t="s">
        <v>2855</v>
      </c>
      <c r="H1287" s="36"/>
    </row>
    <row r="1288" spans="2:8" x14ac:dyDescent="0.2">
      <c r="B1288" s="96"/>
      <c r="C1288" s="78"/>
      <c r="D1288" s="81"/>
      <c r="E1288" s="48" t="s">
        <v>2856</v>
      </c>
      <c r="F1288" s="48" t="s">
        <v>2857</v>
      </c>
      <c r="G1288" s="35" t="s">
        <v>2858</v>
      </c>
      <c r="H1288" s="36"/>
    </row>
    <row r="1289" spans="2:8" x14ac:dyDescent="0.2">
      <c r="B1289" s="96"/>
      <c r="C1289" s="78"/>
      <c r="D1289" s="71" t="s">
        <v>315</v>
      </c>
      <c r="E1289" s="72" t="s">
        <v>2859</v>
      </c>
      <c r="F1289" s="48" t="s">
        <v>2860</v>
      </c>
      <c r="G1289" s="35" t="s">
        <v>2861</v>
      </c>
      <c r="H1289" s="36"/>
    </row>
    <row r="1290" spans="2:8" x14ac:dyDescent="0.2">
      <c r="B1290" s="96"/>
      <c r="C1290" s="78"/>
      <c r="D1290" s="82"/>
      <c r="E1290" s="79" t="s">
        <v>2859</v>
      </c>
      <c r="F1290" s="48" t="s">
        <v>2862</v>
      </c>
      <c r="G1290" s="35" t="s">
        <v>2863</v>
      </c>
      <c r="H1290" s="36"/>
    </row>
    <row r="1291" spans="2:8" x14ac:dyDescent="0.2">
      <c r="B1291" s="96"/>
      <c r="C1291" s="78"/>
      <c r="D1291" s="82"/>
      <c r="E1291" s="48" t="s">
        <v>2864</v>
      </c>
      <c r="F1291" s="48" t="s">
        <v>2864</v>
      </c>
      <c r="G1291" s="35" t="s">
        <v>2865</v>
      </c>
      <c r="H1291" s="36"/>
    </row>
    <row r="1292" spans="2:8" x14ac:dyDescent="0.2">
      <c r="B1292" s="96"/>
      <c r="C1292" s="78"/>
      <c r="D1292" s="82"/>
      <c r="E1292" s="72" t="s">
        <v>2866</v>
      </c>
      <c r="F1292" s="48" t="s">
        <v>2867</v>
      </c>
      <c r="G1292" s="35" t="s">
        <v>2868</v>
      </c>
      <c r="H1292" s="36"/>
    </row>
    <row r="1293" spans="2:8" x14ac:dyDescent="0.2">
      <c r="B1293" s="96"/>
      <c r="C1293" s="78"/>
      <c r="D1293" s="81"/>
      <c r="E1293" s="79"/>
      <c r="F1293" s="48" t="s">
        <v>2866</v>
      </c>
      <c r="G1293" s="35" t="s">
        <v>2869</v>
      </c>
      <c r="H1293" s="36"/>
    </row>
    <row r="1294" spans="2:8" x14ac:dyDescent="0.2">
      <c r="B1294" s="96"/>
      <c r="C1294" s="78"/>
      <c r="D1294" s="71" t="s">
        <v>526</v>
      </c>
      <c r="E1294" s="48" t="s">
        <v>2870</v>
      </c>
      <c r="F1294" s="48" t="s">
        <v>2870</v>
      </c>
      <c r="G1294" s="35" t="s">
        <v>2871</v>
      </c>
      <c r="H1294" s="36"/>
    </row>
    <row r="1295" spans="2:8" x14ac:dyDescent="0.2">
      <c r="B1295" s="80"/>
      <c r="C1295" s="74"/>
      <c r="D1295" s="81"/>
      <c r="E1295" s="48" t="s">
        <v>2872</v>
      </c>
      <c r="F1295" s="48" t="s">
        <v>2872</v>
      </c>
      <c r="G1295" s="35" t="s">
        <v>2873</v>
      </c>
      <c r="H1295" s="36"/>
    </row>
    <row r="1296" spans="2:8" x14ac:dyDescent="0.2">
      <c r="B1296" s="67" t="s">
        <v>173</v>
      </c>
      <c r="C1296" s="69" t="s">
        <v>46</v>
      </c>
      <c r="D1296" s="71" t="s">
        <v>258</v>
      </c>
      <c r="E1296" s="48" t="s">
        <v>2874</v>
      </c>
      <c r="F1296" s="48" t="s">
        <v>2874</v>
      </c>
      <c r="G1296" s="35" t="s">
        <v>2875</v>
      </c>
      <c r="H1296" s="36"/>
    </row>
    <row r="1297" spans="2:8" x14ac:dyDescent="0.2">
      <c r="B1297" s="96"/>
      <c r="C1297" s="78"/>
      <c r="D1297" s="82"/>
      <c r="E1297" s="48" t="s">
        <v>2876</v>
      </c>
      <c r="F1297" s="48" t="s">
        <v>2876</v>
      </c>
      <c r="G1297" s="35" t="s">
        <v>2877</v>
      </c>
      <c r="H1297" s="36"/>
    </row>
    <row r="1298" spans="2:8" x14ac:dyDescent="0.2">
      <c r="B1298" s="96"/>
      <c r="C1298" s="78"/>
      <c r="D1298" s="81"/>
      <c r="E1298" s="48" t="s">
        <v>2878</v>
      </c>
      <c r="F1298" s="48" t="s">
        <v>2878</v>
      </c>
      <c r="G1298" s="35" t="s">
        <v>2879</v>
      </c>
      <c r="H1298" s="36"/>
    </row>
    <row r="1299" spans="2:8" x14ac:dyDescent="0.2">
      <c r="B1299" s="96"/>
      <c r="C1299" s="78"/>
      <c r="D1299" s="47" t="s">
        <v>347</v>
      </c>
      <c r="E1299" s="48" t="s">
        <v>2880</v>
      </c>
      <c r="F1299" s="48" t="s">
        <v>2880</v>
      </c>
      <c r="G1299" s="35" t="s">
        <v>2881</v>
      </c>
      <c r="H1299" s="36"/>
    </row>
    <row r="1300" spans="2:8" x14ac:dyDescent="0.2">
      <c r="B1300" s="96"/>
      <c r="C1300" s="78"/>
      <c r="D1300" s="71" t="s">
        <v>217</v>
      </c>
      <c r="E1300" s="48" t="s">
        <v>2882</v>
      </c>
      <c r="F1300" s="48" t="s">
        <v>2882</v>
      </c>
      <c r="G1300" s="35" t="s">
        <v>2883</v>
      </c>
      <c r="H1300" s="36"/>
    </row>
    <row r="1301" spans="2:8" x14ac:dyDescent="0.2">
      <c r="B1301" s="96"/>
      <c r="C1301" s="78"/>
      <c r="D1301" s="81"/>
      <c r="E1301" s="48" t="s">
        <v>2884</v>
      </c>
      <c r="F1301" s="48" t="s">
        <v>2884</v>
      </c>
      <c r="G1301" s="35" t="s">
        <v>2885</v>
      </c>
      <c r="H1301" s="36"/>
    </row>
    <row r="1302" spans="2:8" x14ac:dyDescent="0.2">
      <c r="B1302" s="80"/>
      <c r="C1302" s="74"/>
      <c r="D1302" s="43" t="s">
        <v>366</v>
      </c>
      <c r="E1302" s="52" t="s">
        <v>2886</v>
      </c>
      <c r="F1302" s="52" t="s">
        <v>2887</v>
      </c>
      <c r="G1302" s="19" t="s">
        <v>2888</v>
      </c>
      <c r="H1302" s="41"/>
    </row>
    <row r="1303" spans="2:8" x14ac:dyDescent="0.2">
      <c r="B1303" s="67" t="s">
        <v>174</v>
      </c>
      <c r="C1303" s="69" t="s">
        <v>50</v>
      </c>
      <c r="D1303" s="71" t="s">
        <v>493</v>
      </c>
      <c r="E1303" s="72" t="s">
        <v>2889</v>
      </c>
      <c r="F1303" s="48" t="s">
        <v>2890</v>
      </c>
      <c r="G1303" s="35" t="s">
        <v>2891</v>
      </c>
      <c r="H1303" s="36"/>
    </row>
    <row r="1304" spans="2:8" x14ac:dyDescent="0.2">
      <c r="B1304" s="96"/>
      <c r="C1304" s="78"/>
      <c r="D1304" s="82"/>
      <c r="E1304" s="83"/>
      <c r="F1304" s="48" t="s">
        <v>2889</v>
      </c>
      <c r="G1304" s="35" t="s">
        <v>2892</v>
      </c>
      <c r="H1304" s="36"/>
    </row>
    <row r="1305" spans="2:8" x14ac:dyDescent="0.2">
      <c r="B1305" s="96"/>
      <c r="C1305" s="78"/>
      <c r="D1305" s="82"/>
      <c r="E1305" s="79"/>
      <c r="F1305" s="48" t="s">
        <v>2893</v>
      </c>
      <c r="G1305" s="35" t="s">
        <v>2894</v>
      </c>
      <c r="H1305" s="36"/>
    </row>
    <row r="1306" spans="2:8" x14ac:dyDescent="0.2">
      <c r="B1306" s="96"/>
      <c r="C1306" s="78"/>
      <c r="D1306" s="82"/>
      <c r="E1306" s="72" t="s">
        <v>494</v>
      </c>
      <c r="F1306" s="48" t="s">
        <v>2895</v>
      </c>
      <c r="G1306" s="35" t="s">
        <v>2896</v>
      </c>
      <c r="H1306" s="36"/>
    </row>
    <row r="1307" spans="2:8" x14ac:dyDescent="0.2">
      <c r="B1307" s="96"/>
      <c r="C1307" s="78"/>
      <c r="D1307" s="81"/>
      <c r="E1307" s="79"/>
      <c r="F1307" s="48" t="s">
        <v>2897</v>
      </c>
      <c r="G1307" s="35" t="s">
        <v>2898</v>
      </c>
      <c r="H1307" s="36"/>
    </row>
    <row r="1308" spans="2:8" x14ac:dyDescent="0.2">
      <c r="B1308" s="96"/>
      <c r="C1308" s="78"/>
      <c r="D1308" s="71" t="s">
        <v>2194</v>
      </c>
      <c r="E1308" s="71" t="s">
        <v>2899</v>
      </c>
      <c r="F1308" s="48" t="s">
        <v>2900</v>
      </c>
      <c r="G1308" s="35" t="s">
        <v>2901</v>
      </c>
      <c r="H1308" s="36"/>
    </row>
    <row r="1309" spans="2:8" x14ac:dyDescent="0.2">
      <c r="B1309" s="96"/>
      <c r="C1309" s="78"/>
      <c r="D1309" s="81"/>
      <c r="E1309" s="81" t="s">
        <v>2899</v>
      </c>
      <c r="F1309" s="48" t="s">
        <v>2902</v>
      </c>
      <c r="G1309" s="35" t="s">
        <v>2903</v>
      </c>
      <c r="H1309" s="36"/>
    </row>
    <row r="1310" spans="2:8" x14ac:dyDescent="0.2">
      <c r="B1310" s="96"/>
      <c r="C1310" s="78"/>
      <c r="D1310" s="71" t="s">
        <v>2197</v>
      </c>
      <c r="E1310" s="48" t="s">
        <v>2904</v>
      </c>
      <c r="F1310" s="48" t="s">
        <v>2904</v>
      </c>
      <c r="G1310" s="35" t="s">
        <v>2905</v>
      </c>
      <c r="H1310" s="36"/>
    </row>
    <row r="1311" spans="2:8" x14ac:dyDescent="0.2">
      <c r="B1311" s="96"/>
      <c r="C1311" s="78"/>
      <c r="D1311" s="82"/>
      <c r="E1311" s="48" t="s">
        <v>2906</v>
      </c>
      <c r="F1311" s="48" t="s">
        <v>2906</v>
      </c>
      <c r="G1311" s="35" t="s">
        <v>2907</v>
      </c>
      <c r="H1311" s="36"/>
    </row>
    <row r="1312" spans="2:8" x14ac:dyDescent="0.2">
      <c r="B1312" s="96"/>
      <c r="C1312" s="78"/>
      <c r="D1312" s="82"/>
      <c r="E1312" s="71" t="s">
        <v>2908</v>
      </c>
      <c r="F1312" s="48" t="s">
        <v>2909</v>
      </c>
      <c r="G1312" s="35" t="s">
        <v>2910</v>
      </c>
      <c r="H1312" s="36"/>
    </row>
    <row r="1313" spans="2:8" x14ac:dyDescent="0.2">
      <c r="B1313" s="96"/>
      <c r="C1313" s="78"/>
      <c r="D1313" s="82"/>
      <c r="E1313" s="81" t="s">
        <v>2908</v>
      </c>
      <c r="F1313" s="48" t="s">
        <v>2911</v>
      </c>
      <c r="G1313" s="35" t="s">
        <v>2912</v>
      </c>
      <c r="H1313" s="36"/>
    </row>
    <row r="1314" spans="2:8" x14ac:dyDescent="0.2">
      <c r="B1314" s="96"/>
      <c r="C1314" s="78"/>
      <c r="D1314" s="82"/>
      <c r="E1314" s="48" t="s">
        <v>2913</v>
      </c>
      <c r="F1314" s="48" t="s">
        <v>2913</v>
      </c>
      <c r="G1314" s="35" t="s">
        <v>2914</v>
      </c>
      <c r="H1314" s="36"/>
    </row>
    <row r="1315" spans="2:8" x14ac:dyDescent="0.2">
      <c r="B1315" s="96"/>
      <c r="C1315" s="78"/>
      <c r="D1315" s="82"/>
      <c r="E1315" s="71" t="s">
        <v>2915</v>
      </c>
      <c r="F1315" s="48" t="s">
        <v>2916</v>
      </c>
      <c r="G1315" s="35" t="s">
        <v>2917</v>
      </c>
      <c r="H1315" s="36"/>
    </row>
    <row r="1316" spans="2:8" x14ac:dyDescent="0.2">
      <c r="B1316" s="96"/>
      <c r="C1316" s="78"/>
      <c r="D1316" s="82"/>
      <c r="E1316" s="81" t="s">
        <v>2915</v>
      </c>
      <c r="F1316" s="48" t="s">
        <v>2918</v>
      </c>
      <c r="G1316" s="35" t="s">
        <v>2919</v>
      </c>
      <c r="H1316" s="36"/>
    </row>
    <row r="1317" spans="2:8" x14ac:dyDescent="0.2">
      <c r="B1317" s="96"/>
      <c r="C1317" s="78"/>
      <c r="D1317" s="82"/>
      <c r="E1317" s="48" t="s">
        <v>2920</v>
      </c>
      <c r="F1317" s="48" t="s">
        <v>2920</v>
      </c>
      <c r="G1317" s="35" t="s">
        <v>2921</v>
      </c>
      <c r="H1317" s="36"/>
    </row>
    <row r="1318" spans="2:8" x14ac:dyDescent="0.2">
      <c r="B1318" s="96"/>
      <c r="C1318" s="78"/>
      <c r="D1318" s="82"/>
      <c r="E1318" s="48" t="s">
        <v>2922</v>
      </c>
      <c r="F1318" s="48" t="s">
        <v>2922</v>
      </c>
      <c r="G1318" s="35" t="s">
        <v>2923</v>
      </c>
      <c r="H1318" s="36"/>
    </row>
    <row r="1319" spans="2:8" x14ac:dyDescent="0.2">
      <c r="B1319" s="96"/>
      <c r="C1319" s="78"/>
      <c r="D1319" s="82"/>
      <c r="E1319" s="48" t="s">
        <v>2924</v>
      </c>
      <c r="F1319" s="48" t="s">
        <v>2924</v>
      </c>
      <c r="G1319" s="35" t="s">
        <v>2925</v>
      </c>
      <c r="H1319" s="36"/>
    </row>
    <row r="1320" spans="2:8" x14ac:dyDescent="0.2">
      <c r="B1320" s="96"/>
      <c r="C1320" s="78"/>
      <c r="D1320" s="81"/>
      <c r="E1320" s="48" t="s">
        <v>2926</v>
      </c>
      <c r="F1320" s="48" t="s">
        <v>2926</v>
      </c>
      <c r="G1320" s="35" t="s">
        <v>2927</v>
      </c>
      <c r="H1320" s="36"/>
    </row>
    <row r="1321" spans="2:8" x14ac:dyDescent="0.2">
      <c r="B1321" s="96"/>
      <c r="C1321" s="78"/>
      <c r="D1321" s="71" t="s">
        <v>512</v>
      </c>
      <c r="E1321" s="72" t="s">
        <v>2928</v>
      </c>
      <c r="F1321" s="48" t="s">
        <v>2928</v>
      </c>
      <c r="G1321" s="35" t="s">
        <v>2929</v>
      </c>
      <c r="H1321" s="36"/>
    </row>
    <row r="1322" spans="2:8" x14ac:dyDescent="0.2">
      <c r="B1322" s="96"/>
      <c r="C1322" s="78"/>
      <c r="D1322" s="82"/>
      <c r="E1322" s="83"/>
      <c r="F1322" s="48" t="s">
        <v>2930</v>
      </c>
      <c r="G1322" s="35" t="s">
        <v>2931</v>
      </c>
      <c r="H1322" s="36"/>
    </row>
    <row r="1323" spans="2:8" x14ac:dyDescent="0.2">
      <c r="B1323" s="96"/>
      <c r="C1323" s="78"/>
      <c r="D1323" s="82"/>
      <c r="E1323" s="79"/>
      <c r="F1323" s="48" t="s">
        <v>2932</v>
      </c>
      <c r="G1323" s="35" t="s">
        <v>2933</v>
      </c>
      <c r="H1323" s="36"/>
    </row>
    <row r="1324" spans="2:8" x14ac:dyDescent="0.2">
      <c r="B1324" s="96"/>
      <c r="C1324" s="78"/>
      <c r="D1324" s="82"/>
      <c r="E1324" s="48" t="s">
        <v>2934</v>
      </c>
      <c r="F1324" s="48" t="s">
        <v>2935</v>
      </c>
      <c r="G1324" s="35" t="s">
        <v>2936</v>
      </c>
      <c r="H1324" s="36"/>
    </row>
    <row r="1325" spans="2:8" x14ac:dyDescent="0.2">
      <c r="B1325" s="96"/>
      <c r="C1325" s="78"/>
      <c r="D1325" s="82"/>
      <c r="E1325" s="48" t="s">
        <v>2937</v>
      </c>
      <c r="F1325" s="48" t="s">
        <v>2937</v>
      </c>
      <c r="G1325" s="35" t="s">
        <v>2938</v>
      </c>
      <c r="H1325" s="36"/>
    </row>
    <row r="1326" spans="2:8" x14ac:dyDescent="0.2">
      <c r="B1326" s="96"/>
      <c r="C1326" s="78"/>
      <c r="D1326" s="82"/>
      <c r="E1326" s="48" t="s">
        <v>2939</v>
      </c>
      <c r="F1326" s="48" t="s">
        <v>2939</v>
      </c>
      <c r="G1326" s="35" t="s">
        <v>2940</v>
      </c>
      <c r="H1326" s="36"/>
    </row>
    <row r="1327" spans="2:8" x14ac:dyDescent="0.2">
      <c r="B1327" s="96"/>
      <c r="C1327" s="78"/>
      <c r="D1327" s="81"/>
      <c r="E1327" s="52" t="s">
        <v>2941</v>
      </c>
      <c r="F1327" s="52" t="s">
        <v>2941</v>
      </c>
      <c r="G1327" s="19" t="s">
        <v>2942</v>
      </c>
      <c r="H1327" s="41"/>
    </row>
    <row r="1328" spans="2:8" x14ac:dyDescent="0.2">
      <c r="B1328" s="96"/>
      <c r="C1328" s="78"/>
      <c r="D1328" s="71" t="s">
        <v>629</v>
      </c>
      <c r="E1328" s="71" t="s">
        <v>2943</v>
      </c>
      <c r="F1328" s="48" t="s">
        <v>2944</v>
      </c>
      <c r="G1328" s="35" t="s">
        <v>2945</v>
      </c>
      <c r="H1328" s="36"/>
    </row>
    <row r="1329" spans="2:8" x14ac:dyDescent="0.2">
      <c r="B1329" s="96"/>
      <c r="C1329" s="78"/>
      <c r="D1329" s="82"/>
      <c r="E1329" s="81" t="s">
        <v>2943</v>
      </c>
      <c r="F1329" s="48" t="s">
        <v>2946</v>
      </c>
      <c r="G1329" s="35" t="s">
        <v>2947</v>
      </c>
      <c r="H1329" s="36"/>
    </row>
    <row r="1330" spans="2:8" x14ac:dyDescent="0.2">
      <c r="B1330" s="96"/>
      <c r="C1330" s="78"/>
      <c r="D1330" s="82"/>
      <c r="E1330" s="48" t="s">
        <v>2948</v>
      </c>
      <c r="F1330" s="48" t="s">
        <v>2948</v>
      </c>
      <c r="G1330" s="35" t="s">
        <v>2949</v>
      </c>
      <c r="H1330" s="36"/>
    </row>
    <row r="1331" spans="2:8" x14ac:dyDescent="0.2">
      <c r="B1331" s="96"/>
      <c r="C1331" s="78"/>
      <c r="D1331" s="82"/>
      <c r="E1331" s="48" t="s">
        <v>2950</v>
      </c>
      <c r="F1331" s="48" t="s">
        <v>2950</v>
      </c>
      <c r="G1331" s="35" t="s">
        <v>2951</v>
      </c>
      <c r="H1331" s="36"/>
    </row>
    <row r="1332" spans="2:8" x14ac:dyDescent="0.2">
      <c r="B1332" s="96"/>
      <c r="C1332" s="78"/>
      <c r="D1332" s="81"/>
      <c r="E1332" s="48" t="s">
        <v>2952</v>
      </c>
      <c r="F1332" s="48" t="s">
        <v>2952</v>
      </c>
      <c r="G1332" s="35" t="s">
        <v>2953</v>
      </c>
      <c r="H1332" s="36"/>
    </row>
    <row r="1333" spans="2:8" x14ac:dyDescent="0.2">
      <c r="B1333" s="96"/>
      <c r="C1333" s="78"/>
      <c r="D1333" s="71" t="s">
        <v>2198</v>
      </c>
      <c r="E1333" s="72" t="s">
        <v>2954</v>
      </c>
      <c r="F1333" s="48" t="s">
        <v>2955</v>
      </c>
      <c r="G1333" s="35" t="s">
        <v>2956</v>
      </c>
      <c r="H1333" s="36"/>
    </row>
    <row r="1334" spans="2:8" x14ac:dyDescent="0.2">
      <c r="B1334" s="96"/>
      <c r="C1334" s="78"/>
      <c r="D1334" s="82"/>
      <c r="E1334" s="83"/>
      <c r="F1334" s="52" t="s">
        <v>2957</v>
      </c>
      <c r="G1334" s="19" t="s">
        <v>2958</v>
      </c>
      <c r="H1334" s="41"/>
    </row>
    <row r="1335" spans="2:8" x14ac:dyDescent="0.2">
      <c r="B1335" s="96"/>
      <c r="C1335" s="78"/>
      <c r="D1335" s="82"/>
      <c r="E1335" s="83"/>
      <c r="F1335" s="48" t="s">
        <v>2959</v>
      </c>
      <c r="G1335" s="35" t="s">
        <v>2960</v>
      </c>
      <c r="H1335" s="36"/>
    </row>
    <row r="1336" spans="2:8" x14ac:dyDescent="0.2">
      <c r="B1336" s="96"/>
      <c r="C1336" s="78"/>
      <c r="D1336" s="82"/>
      <c r="E1336" s="83"/>
      <c r="F1336" s="48" t="s">
        <v>2961</v>
      </c>
      <c r="G1336" s="35" t="s">
        <v>2962</v>
      </c>
      <c r="H1336" s="36"/>
    </row>
    <row r="1337" spans="2:8" x14ac:dyDescent="0.2">
      <c r="B1337" s="96"/>
      <c r="C1337" s="78"/>
      <c r="D1337" s="82"/>
      <c r="E1337" s="83"/>
      <c r="F1337" s="48" t="s">
        <v>2963</v>
      </c>
      <c r="G1337" s="35" t="s">
        <v>2964</v>
      </c>
      <c r="H1337" s="36"/>
    </row>
    <row r="1338" spans="2:8" x14ac:dyDescent="0.2">
      <c r="B1338" s="96"/>
      <c r="C1338" s="78"/>
      <c r="D1338" s="82"/>
      <c r="E1338" s="79"/>
      <c r="F1338" s="52" t="s">
        <v>2965</v>
      </c>
      <c r="G1338" s="19" t="s">
        <v>2966</v>
      </c>
      <c r="H1338" s="41"/>
    </row>
    <row r="1339" spans="2:8" x14ac:dyDescent="0.2">
      <c r="B1339" s="96"/>
      <c r="C1339" s="78"/>
      <c r="D1339" s="82"/>
      <c r="E1339" s="48" t="s">
        <v>2967</v>
      </c>
      <c r="F1339" s="48" t="s">
        <v>2967</v>
      </c>
      <c r="G1339" s="35" t="s">
        <v>2968</v>
      </c>
      <c r="H1339" s="36"/>
    </row>
    <row r="1340" spans="2:8" x14ac:dyDescent="0.2">
      <c r="B1340" s="96"/>
      <c r="C1340" s="78"/>
      <c r="D1340" s="82"/>
      <c r="E1340" s="48" t="s">
        <v>2969</v>
      </c>
      <c r="F1340" s="48" t="s">
        <v>2969</v>
      </c>
      <c r="G1340" s="35" t="s">
        <v>2970</v>
      </c>
      <c r="H1340" s="36"/>
    </row>
    <row r="1341" spans="2:8" x14ac:dyDescent="0.2">
      <c r="B1341" s="96"/>
      <c r="C1341" s="78"/>
      <c r="D1341" s="82"/>
      <c r="E1341" s="48" t="s">
        <v>2971</v>
      </c>
      <c r="F1341" s="48" t="s">
        <v>2971</v>
      </c>
      <c r="G1341" s="35" t="s">
        <v>2972</v>
      </c>
      <c r="H1341" s="36"/>
    </row>
    <row r="1342" spans="2:8" x14ac:dyDescent="0.2">
      <c r="B1342" s="96"/>
      <c r="C1342" s="78"/>
      <c r="D1342" s="82"/>
      <c r="E1342" s="48" t="s">
        <v>2847</v>
      </c>
      <c r="F1342" s="48" t="s">
        <v>2973</v>
      </c>
      <c r="G1342" s="35" t="s">
        <v>2974</v>
      </c>
      <c r="H1342" s="36"/>
    </row>
    <row r="1343" spans="2:8" x14ac:dyDescent="0.2">
      <c r="B1343" s="96"/>
      <c r="C1343" s="78"/>
      <c r="D1343" s="82"/>
      <c r="E1343" s="48" t="s">
        <v>2975</v>
      </c>
      <c r="F1343" s="48" t="s">
        <v>2975</v>
      </c>
      <c r="G1343" s="35" t="s">
        <v>2976</v>
      </c>
      <c r="H1343" s="36"/>
    </row>
    <row r="1344" spans="2:8" x14ac:dyDescent="0.2">
      <c r="B1344" s="96"/>
      <c r="C1344" s="78"/>
      <c r="D1344" s="82"/>
      <c r="E1344" s="72" t="s">
        <v>2977</v>
      </c>
      <c r="F1344" s="48" t="s">
        <v>2978</v>
      </c>
      <c r="G1344" s="35" t="s">
        <v>2979</v>
      </c>
      <c r="H1344" s="36"/>
    </row>
    <row r="1345" spans="2:8" x14ac:dyDescent="0.2">
      <c r="B1345" s="96"/>
      <c r="C1345" s="78"/>
      <c r="D1345" s="82"/>
      <c r="E1345" s="83"/>
      <c r="F1345" s="48" t="s">
        <v>2980</v>
      </c>
      <c r="G1345" s="35" t="s">
        <v>2981</v>
      </c>
      <c r="H1345" s="36"/>
    </row>
    <row r="1346" spans="2:8" x14ac:dyDescent="0.2">
      <c r="B1346" s="96"/>
      <c r="C1346" s="78"/>
      <c r="D1346" s="82"/>
      <c r="E1346" s="83"/>
      <c r="F1346" s="48" t="s">
        <v>2982</v>
      </c>
      <c r="G1346" s="35" t="s">
        <v>2983</v>
      </c>
      <c r="H1346" s="36"/>
    </row>
    <row r="1347" spans="2:8" x14ac:dyDescent="0.2">
      <c r="B1347" s="96"/>
      <c r="C1347" s="78"/>
      <c r="D1347" s="82"/>
      <c r="E1347" s="79"/>
      <c r="F1347" s="48" t="s">
        <v>2984</v>
      </c>
      <c r="G1347" s="35" t="s">
        <v>2985</v>
      </c>
      <c r="H1347" s="36"/>
    </row>
    <row r="1348" spans="2:8" x14ac:dyDescent="0.2">
      <c r="B1348" s="96"/>
      <c r="C1348" s="78"/>
      <c r="D1348" s="82"/>
      <c r="E1348" s="48" t="s">
        <v>2986</v>
      </c>
      <c r="F1348" s="48" t="s">
        <v>2987</v>
      </c>
      <c r="G1348" s="35" t="s">
        <v>2988</v>
      </c>
      <c r="H1348" s="36"/>
    </row>
    <row r="1349" spans="2:8" x14ac:dyDescent="0.2">
      <c r="B1349" s="96"/>
      <c r="C1349" s="78"/>
      <c r="D1349" s="81"/>
      <c r="E1349" s="48" t="s">
        <v>2989</v>
      </c>
      <c r="F1349" s="48" t="s">
        <v>2989</v>
      </c>
      <c r="G1349" s="35" t="s">
        <v>2990</v>
      </c>
      <c r="H1349" s="36"/>
    </row>
    <row r="1350" spans="2:8" x14ac:dyDescent="0.2">
      <c r="B1350" s="96"/>
      <c r="C1350" s="78"/>
      <c r="D1350" s="71" t="s">
        <v>315</v>
      </c>
      <c r="E1350" s="48" t="s">
        <v>2991</v>
      </c>
      <c r="F1350" s="48" t="s">
        <v>2991</v>
      </c>
      <c r="G1350" s="35" t="s">
        <v>2992</v>
      </c>
      <c r="H1350" s="36"/>
    </row>
    <row r="1351" spans="2:8" x14ac:dyDescent="0.2">
      <c r="B1351" s="96"/>
      <c r="C1351" s="78"/>
      <c r="D1351" s="82"/>
      <c r="E1351" s="48" t="s">
        <v>2993</v>
      </c>
      <c r="F1351" s="48" t="s">
        <v>2993</v>
      </c>
      <c r="G1351" s="35" t="s">
        <v>2994</v>
      </c>
      <c r="H1351" s="36"/>
    </row>
    <row r="1352" spans="2:8" x14ac:dyDescent="0.2">
      <c r="B1352" s="96"/>
      <c r="C1352" s="78"/>
      <c r="D1352" s="82"/>
      <c r="E1352" s="48" t="s">
        <v>2995</v>
      </c>
      <c r="F1352" s="48" t="s">
        <v>2995</v>
      </c>
      <c r="G1352" s="35" t="s">
        <v>2996</v>
      </c>
      <c r="H1352" s="36"/>
    </row>
    <row r="1353" spans="2:8" x14ac:dyDescent="0.2">
      <c r="B1353" s="96"/>
      <c r="C1353" s="78"/>
      <c r="D1353" s="82"/>
      <c r="E1353" s="48" t="s">
        <v>2997</v>
      </c>
      <c r="F1353" s="48" t="s">
        <v>2997</v>
      </c>
      <c r="G1353" s="35" t="s">
        <v>2998</v>
      </c>
      <c r="H1353" s="36"/>
    </row>
    <row r="1354" spans="2:8" x14ac:dyDescent="0.2">
      <c r="B1354" s="96"/>
      <c r="C1354" s="78"/>
      <c r="D1354" s="82"/>
      <c r="E1354" s="48" t="s">
        <v>2999</v>
      </c>
      <c r="F1354" s="48" t="s">
        <v>3000</v>
      </c>
      <c r="G1354" s="35" t="s">
        <v>3001</v>
      </c>
      <c r="H1354" s="36"/>
    </row>
    <row r="1355" spans="2:8" x14ac:dyDescent="0.2">
      <c r="B1355" s="96"/>
      <c r="C1355" s="78"/>
      <c r="D1355" s="82"/>
      <c r="E1355" s="48" t="s">
        <v>3002</v>
      </c>
      <c r="F1355" s="48" t="s">
        <v>3003</v>
      </c>
      <c r="G1355" s="35" t="s">
        <v>3004</v>
      </c>
      <c r="H1355" s="36"/>
    </row>
    <row r="1356" spans="2:8" x14ac:dyDescent="0.2">
      <c r="B1356" s="96"/>
      <c r="C1356" s="78"/>
      <c r="D1356" s="81"/>
      <c r="E1356" s="48" t="s">
        <v>3005</v>
      </c>
      <c r="F1356" s="48" t="s">
        <v>3006</v>
      </c>
      <c r="G1356" s="35" t="s">
        <v>3007</v>
      </c>
      <c r="H1356" s="36"/>
    </row>
    <row r="1357" spans="2:8" x14ac:dyDescent="0.2">
      <c r="B1357" s="96"/>
      <c r="C1357" s="78"/>
      <c r="D1357" s="71" t="s">
        <v>526</v>
      </c>
      <c r="E1357" s="48" t="s">
        <v>3008</v>
      </c>
      <c r="F1357" s="48" t="s">
        <v>3008</v>
      </c>
      <c r="G1357" s="35" t="s">
        <v>3009</v>
      </c>
      <c r="H1357" s="36"/>
    </row>
    <row r="1358" spans="2:8" x14ac:dyDescent="0.2">
      <c r="B1358" s="96"/>
      <c r="C1358" s="78"/>
      <c r="D1358" s="82"/>
      <c r="E1358" s="48" t="s">
        <v>3010</v>
      </c>
      <c r="F1358" s="48" t="s">
        <v>3010</v>
      </c>
      <c r="G1358" s="35" t="s">
        <v>3011</v>
      </c>
      <c r="H1358" s="36"/>
    </row>
    <row r="1359" spans="2:8" x14ac:dyDescent="0.2">
      <c r="B1359" s="80"/>
      <c r="C1359" s="74"/>
      <c r="D1359" s="81"/>
      <c r="E1359" s="48" t="s">
        <v>1524</v>
      </c>
      <c r="F1359" s="48" t="s">
        <v>1524</v>
      </c>
      <c r="G1359" s="35" t="s">
        <v>3012</v>
      </c>
      <c r="H1359" s="36"/>
    </row>
    <row r="1360" spans="2:8" x14ac:dyDescent="0.2">
      <c r="B1360" s="67" t="s">
        <v>175</v>
      </c>
      <c r="C1360" s="69" t="s">
        <v>46</v>
      </c>
      <c r="D1360" s="71" t="s">
        <v>369</v>
      </c>
      <c r="E1360" s="52" t="s">
        <v>3013</v>
      </c>
      <c r="F1360" s="52" t="s">
        <v>3013</v>
      </c>
      <c r="G1360" s="19" t="s">
        <v>3014</v>
      </c>
      <c r="H1360" s="41"/>
    </row>
    <row r="1361" spans="2:8" x14ac:dyDescent="0.2">
      <c r="B1361" s="96"/>
      <c r="C1361" s="78"/>
      <c r="D1361" s="82"/>
      <c r="E1361" s="48" t="s">
        <v>3015</v>
      </c>
      <c r="F1361" s="48" t="s">
        <v>3015</v>
      </c>
      <c r="G1361" s="35" t="s">
        <v>3016</v>
      </c>
      <c r="H1361" s="36"/>
    </row>
    <row r="1362" spans="2:8" x14ac:dyDescent="0.2">
      <c r="B1362" s="96"/>
      <c r="C1362" s="78"/>
      <c r="D1362" s="82"/>
      <c r="E1362" s="48" t="s">
        <v>3017</v>
      </c>
      <c r="F1362" s="48" t="s">
        <v>3017</v>
      </c>
      <c r="G1362" s="35" t="s">
        <v>3018</v>
      </c>
      <c r="H1362" s="36"/>
    </row>
    <row r="1363" spans="2:8" x14ac:dyDescent="0.2">
      <c r="B1363" s="96"/>
      <c r="C1363" s="78"/>
      <c r="D1363" s="82"/>
      <c r="E1363" s="52" t="s">
        <v>3019</v>
      </c>
      <c r="F1363" s="52" t="s">
        <v>3019</v>
      </c>
      <c r="G1363" s="19" t="s">
        <v>3020</v>
      </c>
      <c r="H1363" s="41"/>
    </row>
    <row r="1364" spans="2:8" x14ac:dyDescent="0.2">
      <c r="B1364" s="96"/>
      <c r="C1364" s="78"/>
      <c r="D1364" s="82"/>
      <c r="E1364" s="48" t="s">
        <v>3021</v>
      </c>
      <c r="F1364" s="48" t="s">
        <v>3021</v>
      </c>
      <c r="G1364" s="35" t="s">
        <v>3022</v>
      </c>
      <c r="H1364" s="36"/>
    </row>
    <row r="1365" spans="2:8" x14ac:dyDescent="0.2">
      <c r="B1365" s="96"/>
      <c r="C1365" s="78"/>
      <c r="D1365" s="82"/>
      <c r="E1365" s="48" t="s">
        <v>3023</v>
      </c>
      <c r="F1365" s="48" t="s">
        <v>3023</v>
      </c>
      <c r="G1365" s="35" t="s">
        <v>3024</v>
      </c>
      <c r="H1365" s="36"/>
    </row>
    <row r="1366" spans="2:8" x14ac:dyDescent="0.2">
      <c r="B1366" s="96"/>
      <c r="C1366" s="78"/>
      <c r="D1366" s="82"/>
      <c r="E1366" s="52" t="s">
        <v>3025</v>
      </c>
      <c r="F1366" s="52" t="s">
        <v>3025</v>
      </c>
      <c r="G1366" s="19" t="s">
        <v>3026</v>
      </c>
      <c r="H1366" s="41"/>
    </row>
    <row r="1367" spans="2:8" x14ac:dyDescent="0.2">
      <c r="B1367" s="96"/>
      <c r="C1367" s="78"/>
      <c r="D1367" s="82"/>
      <c r="E1367" s="52" t="s">
        <v>3027</v>
      </c>
      <c r="F1367" s="52" t="s">
        <v>3027</v>
      </c>
      <c r="G1367" s="19" t="s">
        <v>3028</v>
      </c>
      <c r="H1367" s="41"/>
    </row>
    <row r="1368" spans="2:8" x14ac:dyDescent="0.2">
      <c r="B1368" s="96"/>
      <c r="C1368" s="78"/>
      <c r="D1368" s="82"/>
      <c r="E1368" s="52" t="s">
        <v>3029</v>
      </c>
      <c r="F1368" s="52" t="s">
        <v>3029</v>
      </c>
      <c r="G1368" s="19" t="s">
        <v>3030</v>
      </c>
      <c r="H1368" s="41"/>
    </row>
    <row r="1369" spans="2:8" x14ac:dyDescent="0.2">
      <c r="B1369" s="96"/>
      <c r="C1369" s="78"/>
      <c r="D1369" s="82"/>
      <c r="E1369" s="48" t="s">
        <v>3031</v>
      </c>
      <c r="F1369" s="48" t="s">
        <v>3031</v>
      </c>
      <c r="G1369" s="35" t="s">
        <v>3032</v>
      </c>
      <c r="H1369" s="36"/>
    </row>
    <row r="1370" spans="2:8" x14ac:dyDescent="0.2">
      <c r="B1370" s="96"/>
      <c r="C1370" s="78"/>
      <c r="D1370" s="82"/>
      <c r="E1370" s="48" t="s">
        <v>3033</v>
      </c>
      <c r="F1370" s="48" t="s">
        <v>3033</v>
      </c>
      <c r="G1370" s="35" t="s">
        <v>3034</v>
      </c>
      <c r="H1370" s="36"/>
    </row>
    <row r="1371" spans="2:8" x14ac:dyDescent="0.2">
      <c r="B1371" s="80"/>
      <c r="C1371" s="74"/>
      <c r="D1371" s="81"/>
      <c r="E1371" s="48" t="s">
        <v>3035</v>
      </c>
      <c r="F1371" s="48" t="s">
        <v>3035</v>
      </c>
      <c r="G1371" s="35" t="s">
        <v>3036</v>
      </c>
      <c r="H1371" s="36"/>
    </row>
    <row r="1372" spans="2:8" x14ac:dyDescent="0.2">
      <c r="B1372" s="67" t="s">
        <v>176</v>
      </c>
      <c r="C1372" s="69" t="s">
        <v>50</v>
      </c>
      <c r="D1372" s="71" t="s">
        <v>493</v>
      </c>
      <c r="E1372" s="48" t="s">
        <v>3037</v>
      </c>
      <c r="F1372" s="48" t="s">
        <v>3037</v>
      </c>
      <c r="G1372" s="35" t="s">
        <v>3038</v>
      </c>
      <c r="H1372" s="36"/>
    </row>
    <row r="1373" spans="2:8" x14ac:dyDescent="0.2">
      <c r="B1373" s="96"/>
      <c r="C1373" s="78"/>
      <c r="D1373" s="82"/>
      <c r="E1373" s="48" t="s">
        <v>3039</v>
      </c>
      <c r="F1373" s="48" t="s">
        <v>3039</v>
      </c>
      <c r="G1373" s="35" t="s">
        <v>3040</v>
      </c>
      <c r="H1373" s="36"/>
    </row>
    <row r="1374" spans="2:8" x14ac:dyDescent="0.2">
      <c r="B1374" s="96"/>
      <c r="C1374" s="78"/>
      <c r="D1374" s="82"/>
      <c r="E1374" s="48" t="s">
        <v>3041</v>
      </c>
      <c r="F1374" s="48" t="s">
        <v>3041</v>
      </c>
      <c r="G1374" s="35" t="s">
        <v>3042</v>
      </c>
      <c r="H1374" s="36"/>
    </row>
    <row r="1375" spans="2:8" x14ac:dyDescent="0.2">
      <c r="B1375" s="96"/>
      <c r="C1375" s="78"/>
      <c r="D1375" s="81"/>
      <c r="E1375" s="48" t="s">
        <v>3043</v>
      </c>
      <c r="F1375" s="48" t="s">
        <v>3043</v>
      </c>
      <c r="G1375" s="35" t="s">
        <v>3044</v>
      </c>
      <c r="H1375" s="36"/>
    </row>
    <row r="1376" spans="2:8" x14ac:dyDescent="0.2">
      <c r="B1376" s="96"/>
      <c r="C1376" s="78"/>
      <c r="D1376" s="71" t="s">
        <v>2194</v>
      </c>
      <c r="E1376" s="48" t="s">
        <v>3045</v>
      </c>
      <c r="F1376" s="48" t="s">
        <v>3045</v>
      </c>
      <c r="G1376" s="35" t="s">
        <v>3046</v>
      </c>
      <c r="H1376" s="36"/>
    </row>
    <row r="1377" spans="2:8" x14ac:dyDescent="0.2">
      <c r="B1377" s="96"/>
      <c r="C1377" s="78"/>
      <c r="D1377" s="82"/>
      <c r="E1377" s="48" t="s">
        <v>2809</v>
      </c>
      <c r="F1377" s="48" t="s">
        <v>3047</v>
      </c>
      <c r="G1377" s="35" t="s">
        <v>3048</v>
      </c>
      <c r="H1377" s="36"/>
    </row>
    <row r="1378" spans="2:8" x14ac:dyDescent="0.2">
      <c r="B1378" s="96"/>
      <c r="C1378" s="78"/>
      <c r="D1378" s="82"/>
      <c r="E1378" s="72" t="s">
        <v>3049</v>
      </c>
      <c r="F1378" s="48" t="s">
        <v>3050</v>
      </c>
      <c r="G1378" s="35" t="s">
        <v>3051</v>
      </c>
      <c r="H1378" s="36"/>
    </row>
    <row r="1379" spans="2:8" x14ac:dyDescent="0.2">
      <c r="B1379" s="96"/>
      <c r="C1379" s="78"/>
      <c r="D1379" s="82"/>
      <c r="E1379" s="79"/>
      <c r="F1379" s="48" t="s">
        <v>3052</v>
      </c>
      <c r="G1379" s="35" t="s">
        <v>3053</v>
      </c>
      <c r="H1379" s="36"/>
    </row>
    <row r="1380" spans="2:8" x14ac:dyDescent="0.2">
      <c r="B1380" s="96"/>
      <c r="C1380" s="78"/>
      <c r="D1380" s="81"/>
      <c r="E1380" s="48" t="s">
        <v>2899</v>
      </c>
      <c r="F1380" s="48" t="s">
        <v>3054</v>
      </c>
      <c r="G1380" s="35" t="s">
        <v>3055</v>
      </c>
      <c r="H1380" s="36"/>
    </row>
    <row r="1381" spans="2:8" x14ac:dyDescent="0.2">
      <c r="B1381" s="96"/>
      <c r="C1381" s="78"/>
      <c r="D1381" s="71" t="s">
        <v>2197</v>
      </c>
      <c r="E1381" s="48" t="s">
        <v>3056</v>
      </c>
      <c r="F1381" s="48" t="s">
        <v>3057</v>
      </c>
      <c r="G1381" s="35" t="s">
        <v>3058</v>
      </c>
      <c r="H1381" s="36"/>
    </row>
    <row r="1382" spans="2:8" x14ac:dyDescent="0.2">
      <c r="B1382" s="96"/>
      <c r="C1382" s="78"/>
      <c r="D1382" s="82"/>
      <c r="E1382" s="48" t="s">
        <v>2908</v>
      </c>
      <c r="F1382" s="48" t="s">
        <v>3059</v>
      </c>
      <c r="G1382" s="35" t="s">
        <v>3060</v>
      </c>
      <c r="H1382" s="36"/>
    </row>
    <row r="1383" spans="2:8" x14ac:dyDescent="0.2">
      <c r="B1383" s="96"/>
      <c r="C1383" s="78"/>
      <c r="D1383" s="82"/>
      <c r="E1383" s="72" t="s">
        <v>3061</v>
      </c>
      <c r="F1383" s="48" t="s">
        <v>3062</v>
      </c>
      <c r="G1383" s="35" t="s">
        <v>3063</v>
      </c>
      <c r="H1383" s="36"/>
    </row>
    <row r="1384" spans="2:8" x14ac:dyDescent="0.2">
      <c r="B1384" s="96"/>
      <c r="C1384" s="78"/>
      <c r="D1384" s="82"/>
      <c r="E1384" s="83"/>
      <c r="F1384" s="48" t="s">
        <v>3064</v>
      </c>
      <c r="G1384" s="35" t="s">
        <v>3065</v>
      </c>
      <c r="H1384" s="36"/>
    </row>
    <row r="1385" spans="2:8" x14ac:dyDescent="0.2">
      <c r="B1385" s="96"/>
      <c r="C1385" s="78"/>
      <c r="D1385" s="82"/>
      <c r="E1385" s="83"/>
      <c r="F1385" s="48" t="s">
        <v>3066</v>
      </c>
      <c r="G1385" s="35" t="s">
        <v>3067</v>
      </c>
      <c r="H1385" s="36"/>
    </row>
    <row r="1386" spans="2:8" x14ac:dyDescent="0.2">
      <c r="B1386" s="96"/>
      <c r="C1386" s="78"/>
      <c r="D1386" s="82"/>
      <c r="E1386" s="83"/>
      <c r="F1386" s="48" t="s">
        <v>3068</v>
      </c>
      <c r="G1386" s="35" t="s">
        <v>3069</v>
      </c>
      <c r="H1386" s="36"/>
    </row>
    <row r="1387" spans="2:8" x14ac:dyDescent="0.2">
      <c r="B1387" s="96"/>
      <c r="C1387" s="78"/>
      <c r="D1387" s="82"/>
      <c r="E1387" s="83"/>
      <c r="F1387" s="48" t="s">
        <v>3070</v>
      </c>
      <c r="G1387" s="35" t="s">
        <v>3071</v>
      </c>
      <c r="H1387" s="36"/>
    </row>
    <row r="1388" spans="2:8" x14ac:dyDescent="0.2">
      <c r="B1388" s="96"/>
      <c r="C1388" s="78"/>
      <c r="D1388" s="82"/>
      <c r="E1388" s="83"/>
      <c r="F1388" s="48" t="s">
        <v>3072</v>
      </c>
      <c r="G1388" s="35" t="s">
        <v>3073</v>
      </c>
      <c r="H1388" s="36"/>
    </row>
    <row r="1389" spans="2:8" x14ac:dyDescent="0.2">
      <c r="B1389" s="96"/>
      <c r="C1389" s="78"/>
      <c r="D1389" s="82"/>
      <c r="E1389" s="79"/>
      <c r="F1389" s="48" t="s">
        <v>3074</v>
      </c>
      <c r="G1389" s="35" t="s">
        <v>3075</v>
      </c>
      <c r="H1389" s="36"/>
    </row>
    <row r="1390" spans="2:8" x14ac:dyDescent="0.2">
      <c r="B1390" s="96"/>
      <c r="C1390" s="78"/>
      <c r="D1390" s="82"/>
      <c r="E1390" s="48" t="s">
        <v>3076</v>
      </c>
      <c r="F1390" s="48" t="s">
        <v>3076</v>
      </c>
      <c r="G1390" s="35" t="s">
        <v>3077</v>
      </c>
      <c r="H1390" s="36"/>
    </row>
    <row r="1391" spans="2:8" x14ac:dyDescent="0.2">
      <c r="B1391" s="96"/>
      <c r="C1391" s="78"/>
      <c r="D1391" s="82"/>
      <c r="E1391" s="48" t="s">
        <v>3078</v>
      </c>
      <c r="F1391" s="48" t="s">
        <v>3078</v>
      </c>
      <c r="G1391" s="35" t="s">
        <v>3079</v>
      </c>
      <c r="H1391" s="36"/>
    </row>
    <row r="1392" spans="2:8" x14ac:dyDescent="0.2">
      <c r="B1392" s="96"/>
      <c r="C1392" s="78"/>
      <c r="D1392" s="82"/>
      <c r="E1392" s="72" t="s">
        <v>3080</v>
      </c>
      <c r="F1392" s="48" t="s">
        <v>3081</v>
      </c>
      <c r="G1392" s="35" t="s">
        <v>3082</v>
      </c>
      <c r="H1392" s="36"/>
    </row>
    <row r="1393" spans="2:8" x14ac:dyDescent="0.2">
      <c r="B1393" s="96"/>
      <c r="C1393" s="78"/>
      <c r="D1393" s="81"/>
      <c r="E1393" s="79"/>
      <c r="F1393" s="48" t="s">
        <v>3083</v>
      </c>
      <c r="G1393" s="35" t="s">
        <v>3084</v>
      </c>
      <c r="H1393" s="36"/>
    </row>
    <row r="1394" spans="2:8" x14ac:dyDescent="0.2">
      <c r="B1394" s="96"/>
      <c r="C1394" s="78"/>
      <c r="D1394" s="47" t="s">
        <v>512</v>
      </c>
      <c r="E1394" s="48" t="s">
        <v>3085</v>
      </c>
      <c r="F1394" s="48" t="s">
        <v>3086</v>
      </c>
      <c r="G1394" s="35" t="s">
        <v>3087</v>
      </c>
      <c r="H1394" s="36"/>
    </row>
    <row r="1395" spans="2:8" x14ac:dyDescent="0.2">
      <c r="B1395" s="96"/>
      <c r="C1395" s="78"/>
      <c r="D1395" s="47" t="s">
        <v>629</v>
      </c>
      <c r="E1395" s="52" t="s">
        <v>3088</v>
      </c>
      <c r="F1395" s="52" t="s">
        <v>3088</v>
      </c>
      <c r="G1395" s="19" t="s">
        <v>3089</v>
      </c>
      <c r="H1395" s="41"/>
    </row>
    <row r="1396" spans="2:8" x14ac:dyDescent="0.2">
      <c r="B1396" s="96"/>
      <c r="C1396" s="78"/>
      <c r="D1396" s="71" t="s">
        <v>2198</v>
      </c>
      <c r="E1396" s="48" t="s">
        <v>3090</v>
      </c>
      <c r="F1396" s="48" t="s">
        <v>3090</v>
      </c>
      <c r="G1396" s="35" t="s">
        <v>3091</v>
      </c>
      <c r="H1396" s="36"/>
    </row>
    <row r="1397" spans="2:8" x14ac:dyDescent="0.2">
      <c r="B1397" s="96"/>
      <c r="C1397" s="78"/>
      <c r="D1397" s="82"/>
      <c r="E1397" s="48" t="s">
        <v>3092</v>
      </c>
      <c r="F1397" s="48" t="s">
        <v>3092</v>
      </c>
      <c r="G1397" s="35" t="s">
        <v>3093</v>
      </c>
      <c r="H1397" s="36"/>
    </row>
    <row r="1398" spans="2:8" x14ac:dyDescent="0.2">
      <c r="B1398" s="96"/>
      <c r="C1398" s="78"/>
      <c r="D1398" s="82"/>
      <c r="E1398" s="72" t="s">
        <v>3094</v>
      </c>
      <c r="F1398" s="48" t="s">
        <v>3095</v>
      </c>
      <c r="G1398" s="35" t="s">
        <v>3096</v>
      </c>
      <c r="H1398" s="36"/>
    </row>
    <row r="1399" spans="2:8" x14ac:dyDescent="0.2">
      <c r="B1399" s="96"/>
      <c r="C1399" s="78"/>
      <c r="D1399" s="82"/>
      <c r="E1399" s="83"/>
      <c r="F1399" s="48" t="s">
        <v>3097</v>
      </c>
      <c r="G1399" s="35" t="s">
        <v>3098</v>
      </c>
      <c r="H1399" s="36"/>
    </row>
    <row r="1400" spans="2:8" x14ac:dyDescent="0.2">
      <c r="B1400" s="96"/>
      <c r="C1400" s="78"/>
      <c r="D1400" s="82"/>
      <c r="E1400" s="79"/>
      <c r="F1400" s="48" t="s">
        <v>3094</v>
      </c>
      <c r="G1400" s="35" t="s">
        <v>3099</v>
      </c>
      <c r="H1400" s="36"/>
    </row>
    <row r="1401" spans="2:8" x14ac:dyDescent="0.2">
      <c r="B1401" s="96"/>
      <c r="C1401" s="78"/>
      <c r="D1401" s="82"/>
      <c r="E1401" s="48" t="s">
        <v>3100</v>
      </c>
      <c r="F1401" s="48" t="s">
        <v>3100</v>
      </c>
      <c r="G1401" s="35" t="s">
        <v>3101</v>
      </c>
      <c r="H1401" s="36"/>
    </row>
    <row r="1402" spans="2:8" x14ac:dyDescent="0.2">
      <c r="B1402" s="96"/>
      <c r="C1402" s="78"/>
      <c r="D1402" s="82"/>
      <c r="E1402" s="72" t="s">
        <v>3102</v>
      </c>
      <c r="F1402" s="48" t="s">
        <v>3103</v>
      </c>
      <c r="G1402" s="35" t="s">
        <v>3104</v>
      </c>
      <c r="H1402" s="36"/>
    </row>
    <row r="1403" spans="2:8" x14ac:dyDescent="0.2">
      <c r="B1403" s="96"/>
      <c r="C1403" s="78"/>
      <c r="D1403" s="81"/>
      <c r="E1403" s="79"/>
      <c r="F1403" s="48" t="s">
        <v>3102</v>
      </c>
      <c r="G1403" s="35" t="s">
        <v>3105</v>
      </c>
      <c r="H1403" s="36"/>
    </row>
    <row r="1404" spans="2:8" x14ac:dyDescent="0.2">
      <c r="B1404" s="96"/>
      <c r="C1404" s="78"/>
      <c r="D1404" s="71" t="s">
        <v>315</v>
      </c>
      <c r="E1404" s="72" t="s">
        <v>2859</v>
      </c>
      <c r="F1404" s="48" t="s">
        <v>3106</v>
      </c>
      <c r="G1404" s="35" t="s">
        <v>3107</v>
      </c>
      <c r="H1404" s="36"/>
    </row>
    <row r="1405" spans="2:8" x14ac:dyDescent="0.2">
      <c r="B1405" s="96"/>
      <c r="C1405" s="78"/>
      <c r="D1405" s="82"/>
      <c r="E1405" s="83"/>
      <c r="F1405" s="48" t="s">
        <v>3108</v>
      </c>
      <c r="G1405" s="35" t="s">
        <v>3109</v>
      </c>
      <c r="H1405" s="36"/>
    </row>
    <row r="1406" spans="2:8" x14ac:dyDescent="0.2">
      <c r="B1406" s="96"/>
      <c r="C1406" s="78"/>
      <c r="D1406" s="82"/>
      <c r="E1406" s="79"/>
      <c r="F1406" s="48" t="s">
        <v>3110</v>
      </c>
      <c r="G1406" s="35" t="s">
        <v>3111</v>
      </c>
      <c r="H1406" s="36"/>
    </row>
    <row r="1407" spans="2:8" x14ac:dyDescent="0.2">
      <c r="B1407" s="96"/>
      <c r="C1407" s="78"/>
      <c r="D1407" s="82"/>
      <c r="E1407" s="48" t="s">
        <v>3112</v>
      </c>
      <c r="F1407" s="48" t="s">
        <v>3112</v>
      </c>
      <c r="G1407" s="35" t="s">
        <v>3113</v>
      </c>
      <c r="H1407" s="36"/>
    </row>
    <row r="1408" spans="2:8" x14ac:dyDescent="0.2">
      <c r="B1408" s="96"/>
      <c r="C1408" s="78"/>
      <c r="D1408" s="82"/>
      <c r="E1408" s="48" t="s">
        <v>3114</v>
      </c>
      <c r="F1408" s="48" t="s">
        <v>3114</v>
      </c>
      <c r="G1408" s="35" t="s">
        <v>3115</v>
      </c>
      <c r="H1408" s="36"/>
    </row>
    <row r="1409" spans="2:8" x14ac:dyDescent="0.2">
      <c r="B1409" s="96"/>
      <c r="C1409" s="78"/>
      <c r="D1409" s="82"/>
      <c r="E1409" s="48" t="s">
        <v>3116</v>
      </c>
      <c r="F1409" s="48" t="s">
        <v>3116</v>
      </c>
      <c r="G1409" s="35" t="s">
        <v>3117</v>
      </c>
      <c r="H1409" s="36"/>
    </row>
    <row r="1410" spans="2:8" x14ac:dyDescent="0.2">
      <c r="B1410" s="96"/>
      <c r="C1410" s="78"/>
      <c r="D1410" s="82"/>
      <c r="E1410" s="72" t="s">
        <v>3118</v>
      </c>
      <c r="F1410" s="48" t="s">
        <v>3119</v>
      </c>
      <c r="G1410" s="35" t="s">
        <v>3120</v>
      </c>
      <c r="H1410" s="36"/>
    </row>
    <row r="1411" spans="2:8" x14ac:dyDescent="0.2">
      <c r="B1411" s="96"/>
      <c r="C1411" s="78"/>
      <c r="D1411" s="82"/>
      <c r="E1411" s="83"/>
      <c r="F1411" s="48" t="s">
        <v>3121</v>
      </c>
      <c r="G1411" s="35" t="s">
        <v>3122</v>
      </c>
      <c r="H1411" s="36"/>
    </row>
    <row r="1412" spans="2:8" x14ac:dyDescent="0.2">
      <c r="B1412" s="96"/>
      <c r="C1412" s="78"/>
      <c r="D1412" s="82"/>
      <c r="E1412" s="79"/>
      <c r="F1412" s="48" t="s">
        <v>3123</v>
      </c>
      <c r="G1412" s="35" t="s">
        <v>3124</v>
      </c>
      <c r="H1412" s="36"/>
    </row>
    <row r="1413" spans="2:8" x14ac:dyDescent="0.2">
      <c r="B1413" s="96"/>
      <c r="C1413" s="78"/>
      <c r="D1413" s="82"/>
      <c r="E1413" s="48" t="s">
        <v>2192</v>
      </c>
      <c r="F1413" s="48" t="s">
        <v>3125</v>
      </c>
      <c r="G1413" s="35" t="s">
        <v>3126</v>
      </c>
      <c r="H1413" s="36"/>
    </row>
    <row r="1414" spans="2:8" x14ac:dyDescent="0.2">
      <c r="B1414" s="96"/>
      <c r="C1414" s="78"/>
      <c r="D1414" s="82"/>
      <c r="E1414" s="48" t="s">
        <v>3127</v>
      </c>
      <c r="F1414" s="48" t="s">
        <v>3127</v>
      </c>
      <c r="G1414" s="35" t="s">
        <v>3128</v>
      </c>
      <c r="H1414" s="36"/>
    </row>
    <row r="1415" spans="2:8" x14ac:dyDescent="0.2">
      <c r="B1415" s="96"/>
      <c r="C1415" s="78"/>
      <c r="D1415" s="82"/>
      <c r="E1415" s="72" t="s">
        <v>3129</v>
      </c>
      <c r="F1415" s="48" t="s">
        <v>3130</v>
      </c>
      <c r="G1415" s="35" t="s">
        <v>3131</v>
      </c>
      <c r="H1415" s="36"/>
    </row>
    <row r="1416" spans="2:8" x14ac:dyDescent="0.2">
      <c r="B1416" s="96"/>
      <c r="C1416" s="78"/>
      <c r="D1416" s="81"/>
      <c r="E1416" s="79"/>
      <c r="F1416" s="48" t="s">
        <v>3129</v>
      </c>
      <c r="G1416" s="35" t="s">
        <v>3132</v>
      </c>
      <c r="H1416" s="36"/>
    </row>
    <row r="1417" spans="2:8" x14ac:dyDescent="0.2">
      <c r="B1417" s="96"/>
      <c r="C1417" s="78"/>
      <c r="D1417" s="71" t="s">
        <v>526</v>
      </c>
      <c r="E1417" s="72" t="s">
        <v>3133</v>
      </c>
      <c r="F1417" s="48" t="s">
        <v>3133</v>
      </c>
      <c r="G1417" s="35" t="s">
        <v>3134</v>
      </c>
      <c r="H1417" s="36"/>
    </row>
    <row r="1418" spans="2:8" x14ac:dyDescent="0.2">
      <c r="B1418" s="96"/>
      <c r="C1418" s="78"/>
      <c r="D1418" s="82"/>
      <c r="E1418" s="79" t="s">
        <v>3133</v>
      </c>
      <c r="F1418" s="48" t="s">
        <v>3135</v>
      </c>
      <c r="G1418" s="35" t="s">
        <v>3136</v>
      </c>
      <c r="H1418" s="36"/>
    </row>
    <row r="1419" spans="2:8" x14ac:dyDescent="0.2">
      <c r="B1419" s="96"/>
      <c r="C1419" s="78"/>
      <c r="D1419" s="82"/>
      <c r="E1419" s="52" t="s">
        <v>3137</v>
      </c>
      <c r="F1419" s="52" t="s">
        <v>3137</v>
      </c>
      <c r="G1419" s="19" t="s">
        <v>3138</v>
      </c>
      <c r="H1419" s="41"/>
    </row>
    <row r="1420" spans="2:8" x14ac:dyDescent="0.2">
      <c r="B1420" s="96"/>
      <c r="C1420" s="78"/>
      <c r="D1420" s="82"/>
      <c r="E1420" s="72" t="s">
        <v>3139</v>
      </c>
      <c r="F1420" s="48" t="s">
        <v>3140</v>
      </c>
      <c r="G1420" s="35" t="s">
        <v>3141</v>
      </c>
      <c r="H1420" s="36"/>
    </row>
    <row r="1421" spans="2:8" x14ac:dyDescent="0.2">
      <c r="B1421" s="96"/>
      <c r="C1421" s="78"/>
      <c r="D1421" s="82"/>
      <c r="E1421" s="79" t="s">
        <v>3139</v>
      </c>
      <c r="F1421" s="48" t="s">
        <v>3139</v>
      </c>
      <c r="G1421" s="35" t="s">
        <v>3142</v>
      </c>
      <c r="H1421" s="36"/>
    </row>
    <row r="1422" spans="2:8" x14ac:dyDescent="0.2">
      <c r="B1422" s="80"/>
      <c r="C1422" s="74"/>
      <c r="D1422" s="81"/>
      <c r="E1422" s="48" t="s">
        <v>3143</v>
      </c>
      <c r="F1422" s="48" t="s">
        <v>3143</v>
      </c>
      <c r="G1422" s="35" t="s">
        <v>3144</v>
      </c>
      <c r="H1422" s="36"/>
    </row>
    <row r="1423" spans="2:8" x14ac:dyDescent="0.2">
      <c r="B1423" s="67" t="s">
        <v>177</v>
      </c>
      <c r="C1423" s="69" t="s">
        <v>50</v>
      </c>
      <c r="D1423" s="71" t="s">
        <v>493</v>
      </c>
      <c r="E1423" s="64" t="s">
        <v>3145</v>
      </c>
      <c r="F1423" s="64" t="s">
        <v>3145</v>
      </c>
      <c r="G1423" s="35" t="s">
        <v>3146</v>
      </c>
      <c r="H1423" s="36"/>
    </row>
    <row r="1424" spans="2:8" x14ac:dyDescent="0.2">
      <c r="B1424" s="96"/>
      <c r="C1424" s="78"/>
      <c r="D1424" s="82"/>
      <c r="E1424" s="72" t="s">
        <v>494</v>
      </c>
      <c r="F1424" s="64" t="s">
        <v>3147</v>
      </c>
      <c r="G1424" s="35" t="s">
        <v>3148</v>
      </c>
      <c r="H1424" s="36"/>
    </row>
    <row r="1425" spans="2:8" x14ac:dyDescent="0.2">
      <c r="B1425" s="96"/>
      <c r="C1425" s="78"/>
      <c r="D1425" s="82"/>
      <c r="E1425" s="83"/>
      <c r="F1425" s="64" t="s">
        <v>3149</v>
      </c>
      <c r="G1425" s="35" t="s">
        <v>3150</v>
      </c>
      <c r="H1425" s="36"/>
    </row>
    <row r="1426" spans="2:8" x14ac:dyDescent="0.2">
      <c r="B1426" s="96"/>
      <c r="C1426" s="78"/>
      <c r="D1426" s="81"/>
      <c r="E1426" s="79"/>
      <c r="F1426" s="64" t="s">
        <v>3151</v>
      </c>
      <c r="G1426" s="35" t="s">
        <v>3152</v>
      </c>
      <c r="H1426" s="36"/>
    </row>
    <row r="1427" spans="2:8" x14ac:dyDescent="0.2">
      <c r="B1427" s="96"/>
      <c r="C1427" s="78"/>
      <c r="D1427" s="71" t="s">
        <v>2194</v>
      </c>
      <c r="E1427" s="64" t="s">
        <v>3153</v>
      </c>
      <c r="F1427" s="64" t="s">
        <v>3154</v>
      </c>
      <c r="G1427" s="35" t="s">
        <v>3155</v>
      </c>
      <c r="H1427" s="36"/>
    </row>
    <row r="1428" spans="2:8" x14ac:dyDescent="0.2">
      <c r="B1428" s="96"/>
      <c r="C1428" s="78"/>
      <c r="D1428" s="82"/>
      <c r="E1428" s="72" t="s">
        <v>2809</v>
      </c>
      <c r="F1428" s="64" t="s">
        <v>3156</v>
      </c>
      <c r="G1428" s="35" t="s">
        <v>3157</v>
      </c>
      <c r="H1428" s="36"/>
    </row>
    <row r="1429" spans="2:8" x14ac:dyDescent="0.2">
      <c r="B1429" s="96"/>
      <c r="C1429" s="78"/>
      <c r="D1429" s="82"/>
      <c r="E1429" s="79"/>
      <c r="F1429" s="64" t="s">
        <v>3158</v>
      </c>
      <c r="G1429" s="35" t="s">
        <v>3159</v>
      </c>
      <c r="H1429" s="36"/>
    </row>
    <row r="1430" spans="2:8" x14ac:dyDescent="0.2">
      <c r="B1430" s="96"/>
      <c r="C1430" s="78"/>
      <c r="D1430" s="82"/>
      <c r="E1430" s="64" t="s">
        <v>3160</v>
      </c>
      <c r="F1430" s="64" t="s">
        <v>3161</v>
      </c>
      <c r="G1430" s="35" t="s">
        <v>3162</v>
      </c>
      <c r="H1430" s="36"/>
    </row>
    <row r="1431" spans="2:8" x14ac:dyDescent="0.2">
      <c r="B1431" s="96"/>
      <c r="C1431" s="78"/>
      <c r="D1431" s="82"/>
      <c r="E1431" s="64" t="s">
        <v>3163</v>
      </c>
      <c r="F1431" s="64" t="s">
        <v>3163</v>
      </c>
      <c r="G1431" s="35" t="s">
        <v>3164</v>
      </c>
      <c r="H1431" s="36"/>
    </row>
    <row r="1432" spans="2:8" x14ac:dyDescent="0.2">
      <c r="B1432" s="96"/>
      <c r="C1432" s="78"/>
      <c r="D1432" s="82"/>
      <c r="E1432" s="72" t="s">
        <v>2196</v>
      </c>
      <c r="F1432" s="64" t="s">
        <v>3165</v>
      </c>
      <c r="G1432" s="35" t="s">
        <v>3166</v>
      </c>
      <c r="H1432" s="36"/>
    </row>
    <row r="1433" spans="2:8" x14ac:dyDescent="0.2">
      <c r="B1433" s="96"/>
      <c r="C1433" s="78"/>
      <c r="D1433" s="82"/>
      <c r="E1433" s="83"/>
      <c r="F1433" s="64" t="s">
        <v>2734</v>
      </c>
      <c r="G1433" s="35" t="s">
        <v>3167</v>
      </c>
      <c r="H1433" s="36"/>
    </row>
    <row r="1434" spans="2:8" x14ac:dyDescent="0.2">
      <c r="B1434" s="96"/>
      <c r="C1434" s="78"/>
      <c r="D1434" s="82"/>
      <c r="E1434" s="83"/>
      <c r="F1434" s="64" t="s">
        <v>2626</v>
      </c>
      <c r="G1434" s="35" t="s">
        <v>3168</v>
      </c>
      <c r="H1434" s="36"/>
    </row>
    <row r="1435" spans="2:8" x14ac:dyDescent="0.2">
      <c r="B1435" s="96"/>
      <c r="C1435" s="78"/>
      <c r="D1435" s="82"/>
      <c r="E1435" s="83"/>
      <c r="F1435" s="64" t="s">
        <v>2470</v>
      </c>
      <c r="G1435" s="35" t="s">
        <v>3169</v>
      </c>
      <c r="H1435" s="36"/>
    </row>
    <row r="1436" spans="2:8" x14ac:dyDescent="0.2">
      <c r="B1436" s="96"/>
      <c r="C1436" s="78"/>
      <c r="D1436" s="82"/>
      <c r="E1436" s="79"/>
      <c r="F1436" s="64" t="s">
        <v>3170</v>
      </c>
      <c r="G1436" s="35" t="s">
        <v>3171</v>
      </c>
      <c r="H1436" s="36"/>
    </row>
    <row r="1437" spans="2:8" x14ac:dyDescent="0.2">
      <c r="B1437" s="96"/>
      <c r="C1437" s="78"/>
      <c r="D1437" s="82"/>
      <c r="E1437" s="64" t="s">
        <v>3172</v>
      </c>
      <c r="F1437" s="64" t="s">
        <v>3172</v>
      </c>
      <c r="G1437" s="35" t="s">
        <v>3173</v>
      </c>
      <c r="H1437" s="36"/>
    </row>
    <row r="1438" spans="2:8" x14ac:dyDescent="0.2">
      <c r="B1438" s="96"/>
      <c r="C1438" s="78"/>
      <c r="D1438" s="82"/>
      <c r="E1438" s="72" t="s">
        <v>2899</v>
      </c>
      <c r="F1438" s="64" t="s">
        <v>3174</v>
      </c>
      <c r="G1438" s="35" t="s">
        <v>3175</v>
      </c>
      <c r="H1438" s="36"/>
    </row>
    <row r="1439" spans="2:8" x14ac:dyDescent="0.2">
      <c r="B1439" s="96"/>
      <c r="C1439" s="78"/>
      <c r="D1439" s="82"/>
      <c r="E1439" s="83"/>
      <c r="F1439" s="64" t="s">
        <v>3176</v>
      </c>
      <c r="G1439" s="35" t="s">
        <v>3177</v>
      </c>
      <c r="H1439" s="36"/>
    </row>
    <row r="1440" spans="2:8" x14ac:dyDescent="0.2">
      <c r="B1440" s="96"/>
      <c r="C1440" s="78"/>
      <c r="D1440" s="81"/>
      <c r="E1440" s="79"/>
      <c r="F1440" s="64" t="s">
        <v>3178</v>
      </c>
      <c r="G1440" s="35" t="s">
        <v>3179</v>
      </c>
      <c r="H1440" s="36"/>
    </row>
    <row r="1441" spans="2:8" x14ac:dyDescent="0.2">
      <c r="B1441" s="96"/>
      <c r="C1441" s="78"/>
      <c r="D1441" s="71" t="s">
        <v>2197</v>
      </c>
      <c r="E1441" s="72" t="s">
        <v>3180</v>
      </c>
      <c r="F1441" s="64" t="s">
        <v>3181</v>
      </c>
      <c r="G1441" s="35" t="s">
        <v>3182</v>
      </c>
      <c r="H1441" s="36"/>
    </row>
    <row r="1442" spans="2:8" x14ac:dyDescent="0.2">
      <c r="B1442" s="96"/>
      <c r="C1442" s="78"/>
      <c r="D1442" s="82"/>
      <c r="E1442" s="79"/>
      <c r="F1442" s="64" t="s">
        <v>3183</v>
      </c>
      <c r="G1442" s="35" t="s">
        <v>3184</v>
      </c>
      <c r="H1442" s="36"/>
    </row>
    <row r="1443" spans="2:8" x14ac:dyDescent="0.2">
      <c r="B1443" s="96"/>
      <c r="C1443" s="78"/>
      <c r="D1443" s="82"/>
      <c r="E1443" s="64" t="s">
        <v>3185</v>
      </c>
      <c r="F1443" s="64" t="s">
        <v>3185</v>
      </c>
      <c r="G1443" s="35" t="s">
        <v>3186</v>
      </c>
      <c r="H1443" s="36"/>
    </row>
    <row r="1444" spans="2:8" x14ac:dyDescent="0.2">
      <c r="B1444" s="96"/>
      <c r="C1444" s="78"/>
      <c r="D1444" s="82"/>
      <c r="E1444" s="64" t="s">
        <v>2908</v>
      </c>
      <c r="F1444" s="64" t="s">
        <v>3187</v>
      </c>
      <c r="G1444" s="35" t="s">
        <v>3188</v>
      </c>
      <c r="H1444" s="36"/>
    </row>
    <row r="1445" spans="2:8" x14ac:dyDescent="0.2">
      <c r="B1445" s="96"/>
      <c r="C1445" s="78"/>
      <c r="D1445" s="82"/>
      <c r="E1445" s="72" t="s">
        <v>3061</v>
      </c>
      <c r="F1445" s="64" t="s">
        <v>3189</v>
      </c>
      <c r="G1445" s="35" t="s">
        <v>3190</v>
      </c>
      <c r="H1445" s="36"/>
    </row>
    <row r="1446" spans="2:8" x14ac:dyDescent="0.2">
      <c r="B1446" s="96"/>
      <c r="C1446" s="78"/>
      <c r="D1446" s="82"/>
      <c r="E1446" s="83"/>
      <c r="F1446" s="64" t="s">
        <v>1917</v>
      </c>
      <c r="G1446" s="35" t="s">
        <v>3191</v>
      </c>
      <c r="H1446" s="36"/>
    </row>
    <row r="1447" spans="2:8" x14ac:dyDescent="0.2">
      <c r="B1447" s="96"/>
      <c r="C1447" s="78"/>
      <c r="D1447" s="82"/>
      <c r="E1447" s="79"/>
      <c r="F1447" s="64" t="s">
        <v>3192</v>
      </c>
      <c r="G1447" s="35" t="s">
        <v>3193</v>
      </c>
      <c r="H1447" s="36"/>
    </row>
    <row r="1448" spans="2:8" x14ac:dyDescent="0.2">
      <c r="B1448" s="96"/>
      <c r="C1448" s="78"/>
      <c r="D1448" s="82"/>
      <c r="E1448" s="72" t="s">
        <v>3194</v>
      </c>
      <c r="F1448" s="64" t="s">
        <v>3195</v>
      </c>
      <c r="G1448" s="35" t="s">
        <v>3196</v>
      </c>
      <c r="H1448" s="36"/>
    </row>
    <row r="1449" spans="2:8" x14ac:dyDescent="0.2">
      <c r="B1449" s="96"/>
      <c r="C1449" s="78"/>
      <c r="D1449" s="82"/>
      <c r="E1449" s="83"/>
      <c r="F1449" s="64" t="s">
        <v>3197</v>
      </c>
      <c r="G1449" s="35" t="s">
        <v>3198</v>
      </c>
      <c r="H1449" s="36"/>
    </row>
    <row r="1450" spans="2:8" x14ac:dyDescent="0.2">
      <c r="B1450" s="96"/>
      <c r="C1450" s="78"/>
      <c r="D1450" s="82"/>
      <c r="E1450" s="83"/>
      <c r="F1450" s="64" t="s">
        <v>3199</v>
      </c>
      <c r="G1450" s="35" t="s">
        <v>3200</v>
      </c>
      <c r="H1450" s="36"/>
    </row>
    <row r="1451" spans="2:8" x14ac:dyDescent="0.2">
      <c r="B1451" s="96"/>
      <c r="C1451" s="78"/>
      <c r="D1451" s="82"/>
      <c r="E1451" s="83"/>
      <c r="F1451" s="64" t="s">
        <v>3201</v>
      </c>
      <c r="G1451" s="35" t="s">
        <v>3202</v>
      </c>
      <c r="H1451" s="36"/>
    </row>
    <row r="1452" spans="2:8" x14ac:dyDescent="0.2">
      <c r="B1452" s="96"/>
      <c r="C1452" s="78"/>
      <c r="D1452" s="82"/>
      <c r="E1452" s="83"/>
      <c r="F1452" s="64" t="s">
        <v>3203</v>
      </c>
      <c r="G1452" s="35" t="s">
        <v>3204</v>
      </c>
      <c r="H1452" s="36"/>
    </row>
    <row r="1453" spans="2:8" x14ac:dyDescent="0.2">
      <c r="B1453" s="96"/>
      <c r="C1453" s="78"/>
      <c r="D1453" s="82"/>
      <c r="E1453" s="79"/>
      <c r="F1453" s="64" t="s">
        <v>3205</v>
      </c>
      <c r="G1453" s="35" t="s">
        <v>3206</v>
      </c>
      <c r="H1453" s="36"/>
    </row>
    <row r="1454" spans="2:8" x14ac:dyDescent="0.2">
      <c r="B1454" s="96"/>
      <c r="C1454" s="78"/>
      <c r="D1454" s="82"/>
      <c r="E1454" s="72" t="s">
        <v>3207</v>
      </c>
      <c r="F1454" s="64" t="s">
        <v>3207</v>
      </c>
      <c r="G1454" s="35" t="s">
        <v>3208</v>
      </c>
      <c r="H1454" s="36"/>
    </row>
    <row r="1455" spans="2:8" x14ac:dyDescent="0.2">
      <c r="B1455" s="96"/>
      <c r="C1455" s="78"/>
      <c r="D1455" s="81"/>
      <c r="E1455" s="79"/>
      <c r="F1455" s="64" t="s">
        <v>3209</v>
      </c>
      <c r="G1455" s="35" t="s">
        <v>3210</v>
      </c>
      <c r="H1455" s="36"/>
    </row>
    <row r="1456" spans="2:8" x14ac:dyDescent="0.2">
      <c r="B1456" s="96"/>
      <c r="C1456" s="78"/>
      <c r="D1456" s="71" t="s">
        <v>512</v>
      </c>
      <c r="E1456" s="64" t="s">
        <v>3211</v>
      </c>
      <c r="F1456" s="64" t="s">
        <v>3211</v>
      </c>
      <c r="G1456" s="35" t="s">
        <v>3212</v>
      </c>
      <c r="H1456" s="36"/>
    </row>
    <row r="1457" spans="2:8" x14ac:dyDescent="0.2">
      <c r="B1457" s="96"/>
      <c r="C1457" s="78"/>
      <c r="D1457" s="82"/>
      <c r="E1457" s="64" t="s">
        <v>3213</v>
      </c>
      <c r="F1457" s="64" t="s">
        <v>3213</v>
      </c>
      <c r="G1457" s="35" t="s">
        <v>3214</v>
      </c>
      <c r="H1457" s="36"/>
    </row>
    <row r="1458" spans="2:8" x14ac:dyDescent="0.2">
      <c r="B1458" s="96"/>
      <c r="C1458" s="78"/>
      <c r="D1458" s="82"/>
      <c r="E1458" s="64" t="s">
        <v>3215</v>
      </c>
      <c r="F1458" s="64" t="s">
        <v>3215</v>
      </c>
      <c r="G1458" s="35" t="s">
        <v>3216</v>
      </c>
      <c r="H1458" s="36"/>
    </row>
    <row r="1459" spans="2:8" x14ac:dyDescent="0.2">
      <c r="B1459" s="96"/>
      <c r="C1459" s="78"/>
      <c r="D1459" s="82"/>
      <c r="E1459" s="64" t="s">
        <v>3217</v>
      </c>
      <c r="F1459" s="64" t="s">
        <v>3217</v>
      </c>
      <c r="G1459" s="35" t="s">
        <v>3218</v>
      </c>
      <c r="H1459" s="36"/>
    </row>
    <row r="1460" spans="2:8" x14ac:dyDescent="0.2">
      <c r="B1460" s="96"/>
      <c r="C1460" s="78"/>
      <c r="D1460" s="82"/>
      <c r="E1460" s="64" t="s">
        <v>3219</v>
      </c>
      <c r="F1460" s="64" t="s">
        <v>3219</v>
      </c>
      <c r="G1460" s="35" t="s">
        <v>3220</v>
      </c>
      <c r="H1460" s="36"/>
    </row>
    <row r="1461" spans="2:8" x14ac:dyDescent="0.2">
      <c r="B1461" s="96"/>
      <c r="C1461" s="78"/>
      <c r="D1461" s="82"/>
      <c r="E1461" s="64" t="s">
        <v>3221</v>
      </c>
      <c r="F1461" s="64" t="s">
        <v>2753</v>
      </c>
      <c r="G1461" s="35" t="s">
        <v>3222</v>
      </c>
      <c r="H1461" s="36"/>
    </row>
    <row r="1462" spans="2:8" x14ac:dyDescent="0.2">
      <c r="B1462" s="96"/>
      <c r="C1462" s="78"/>
      <c r="D1462" s="82"/>
      <c r="E1462" s="64" t="s">
        <v>3223</v>
      </c>
      <c r="F1462" s="64" t="s">
        <v>3223</v>
      </c>
      <c r="G1462" s="35" t="s">
        <v>3224</v>
      </c>
      <c r="H1462" s="36"/>
    </row>
    <row r="1463" spans="2:8" x14ac:dyDescent="0.2">
      <c r="B1463" s="96"/>
      <c r="C1463" s="78"/>
      <c r="D1463" s="82"/>
      <c r="E1463" s="64" t="s">
        <v>3225</v>
      </c>
      <c r="F1463" s="64" t="s">
        <v>3225</v>
      </c>
      <c r="G1463" s="35" t="s">
        <v>3226</v>
      </c>
      <c r="H1463" s="36"/>
    </row>
    <row r="1464" spans="2:8" x14ac:dyDescent="0.2">
      <c r="B1464" s="96"/>
      <c r="C1464" s="78"/>
      <c r="D1464" s="82"/>
      <c r="E1464" s="64" t="s">
        <v>3227</v>
      </c>
      <c r="F1464" s="64" t="s">
        <v>3227</v>
      </c>
      <c r="G1464" s="35" t="s">
        <v>3228</v>
      </c>
      <c r="H1464" s="36"/>
    </row>
    <row r="1465" spans="2:8" x14ac:dyDescent="0.2">
      <c r="B1465" s="96"/>
      <c r="C1465" s="78"/>
      <c r="D1465" s="82"/>
      <c r="E1465" s="64" t="s">
        <v>3229</v>
      </c>
      <c r="F1465" s="64" t="s">
        <v>3230</v>
      </c>
      <c r="G1465" s="35" t="s">
        <v>3231</v>
      </c>
      <c r="H1465" s="36"/>
    </row>
    <row r="1466" spans="2:8" x14ac:dyDescent="0.2">
      <c r="B1466" s="96"/>
      <c r="C1466" s="78"/>
      <c r="D1466" s="82"/>
      <c r="E1466" s="64" t="s">
        <v>3232</v>
      </c>
      <c r="F1466" s="64" t="s">
        <v>3233</v>
      </c>
      <c r="G1466" s="35" t="s">
        <v>3234</v>
      </c>
      <c r="H1466" s="36"/>
    </row>
    <row r="1467" spans="2:8" x14ac:dyDescent="0.2">
      <c r="B1467" s="96"/>
      <c r="C1467" s="78"/>
      <c r="D1467" s="82"/>
      <c r="E1467" s="64" t="s">
        <v>3235</v>
      </c>
      <c r="F1467" s="64" t="s">
        <v>3235</v>
      </c>
      <c r="G1467" s="35" t="s">
        <v>3236</v>
      </c>
      <c r="H1467" s="36"/>
    </row>
    <row r="1468" spans="2:8" x14ac:dyDescent="0.2">
      <c r="B1468" s="96"/>
      <c r="C1468" s="78"/>
      <c r="D1468" s="81"/>
      <c r="E1468" s="64" t="s">
        <v>3237</v>
      </c>
      <c r="F1468" s="64" t="s">
        <v>3237</v>
      </c>
      <c r="G1468" s="35" t="s">
        <v>3238</v>
      </c>
      <c r="H1468" s="36"/>
    </row>
    <row r="1469" spans="2:8" x14ac:dyDescent="0.2">
      <c r="B1469" s="96"/>
      <c r="C1469" s="78"/>
      <c r="D1469" s="71" t="s">
        <v>629</v>
      </c>
      <c r="E1469" s="72" t="s">
        <v>3239</v>
      </c>
      <c r="F1469" s="64" t="s">
        <v>3240</v>
      </c>
      <c r="G1469" s="35" t="s">
        <v>3241</v>
      </c>
      <c r="H1469" s="36"/>
    </row>
    <row r="1470" spans="2:8" x14ac:dyDescent="0.2">
      <c r="B1470" s="96"/>
      <c r="C1470" s="78"/>
      <c r="D1470" s="82"/>
      <c r="E1470" s="83"/>
      <c r="F1470" s="64" t="s">
        <v>3239</v>
      </c>
      <c r="G1470" s="35" t="s">
        <v>3242</v>
      </c>
      <c r="H1470" s="36"/>
    </row>
    <row r="1471" spans="2:8" x14ac:dyDescent="0.2">
      <c r="B1471" s="96"/>
      <c r="C1471" s="78"/>
      <c r="D1471" s="82"/>
      <c r="E1471" s="79"/>
      <c r="F1471" s="64" t="s">
        <v>3243</v>
      </c>
      <c r="G1471" s="35" t="s">
        <v>3244</v>
      </c>
      <c r="H1471" s="36"/>
    </row>
    <row r="1472" spans="2:8" x14ac:dyDescent="0.2">
      <c r="B1472" s="96"/>
      <c r="C1472" s="78"/>
      <c r="D1472" s="82"/>
      <c r="E1472" s="64" t="s">
        <v>3245</v>
      </c>
      <c r="F1472" s="64" t="s">
        <v>3245</v>
      </c>
      <c r="G1472" s="35" t="s">
        <v>3246</v>
      </c>
      <c r="H1472" s="36"/>
    </row>
    <row r="1473" spans="2:8" x14ac:dyDescent="0.2">
      <c r="B1473" s="96"/>
      <c r="C1473" s="78"/>
      <c r="D1473" s="81"/>
      <c r="E1473" s="64" t="s">
        <v>3247</v>
      </c>
      <c r="F1473" s="64" t="s">
        <v>3247</v>
      </c>
      <c r="G1473" s="35" t="s">
        <v>3248</v>
      </c>
      <c r="H1473" s="36"/>
    </row>
    <row r="1474" spans="2:8" x14ac:dyDescent="0.2">
      <c r="B1474" s="96"/>
      <c r="C1474" s="78"/>
      <c r="D1474" s="71" t="s">
        <v>2198</v>
      </c>
      <c r="E1474" s="64" t="s">
        <v>3249</v>
      </c>
      <c r="F1474" s="64" t="s">
        <v>3250</v>
      </c>
      <c r="G1474" s="35" t="s">
        <v>3251</v>
      </c>
      <c r="H1474" s="36"/>
    </row>
    <row r="1475" spans="2:8" x14ac:dyDescent="0.2">
      <c r="B1475" s="96"/>
      <c r="C1475" s="78"/>
      <c r="D1475" s="82"/>
      <c r="E1475" s="72" t="s">
        <v>3252</v>
      </c>
      <c r="F1475" s="64" t="s">
        <v>3252</v>
      </c>
      <c r="G1475" s="35" t="s">
        <v>3253</v>
      </c>
      <c r="H1475" s="36"/>
    </row>
    <row r="1476" spans="2:8" x14ac:dyDescent="0.2">
      <c r="B1476" s="96"/>
      <c r="C1476" s="78"/>
      <c r="D1476" s="82"/>
      <c r="E1476" s="79"/>
      <c r="F1476" s="64" t="s">
        <v>3254</v>
      </c>
      <c r="G1476" s="35" t="s">
        <v>3255</v>
      </c>
      <c r="H1476" s="36"/>
    </row>
    <row r="1477" spans="2:8" x14ac:dyDescent="0.2">
      <c r="B1477" s="96"/>
      <c r="C1477" s="78"/>
      <c r="D1477" s="82"/>
      <c r="E1477" s="64" t="s">
        <v>2849</v>
      </c>
      <c r="F1477" s="64" t="s">
        <v>3256</v>
      </c>
      <c r="G1477" s="35" t="s">
        <v>3257</v>
      </c>
      <c r="H1477" s="36"/>
    </row>
    <row r="1478" spans="2:8" x14ac:dyDescent="0.2">
      <c r="B1478" s="96"/>
      <c r="C1478" s="78"/>
      <c r="D1478" s="82"/>
      <c r="E1478" s="72" t="s">
        <v>3258</v>
      </c>
      <c r="F1478" s="64" t="s">
        <v>3259</v>
      </c>
      <c r="G1478" s="35" t="s">
        <v>3260</v>
      </c>
      <c r="H1478" s="36"/>
    </row>
    <row r="1479" spans="2:8" x14ac:dyDescent="0.2">
      <c r="B1479" s="96"/>
      <c r="C1479" s="78"/>
      <c r="D1479" s="82"/>
      <c r="E1479" s="83"/>
      <c r="F1479" s="64" t="s">
        <v>3261</v>
      </c>
      <c r="G1479" s="35" t="s">
        <v>3262</v>
      </c>
      <c r="H1479" s="36"/>
    </row>
    <row r="1480" spans="2:8" x14ac:dyDescent="0.2">
      <c r="B1480" s="96"/>
      <c r="C1480" s="78"/>
      <c r="D1480" s="82"/>
      <c r="E1480" s="79"/>
      <c r="F1480" s="65" t="s">
        <v>3263</v>
      </c>
      <c r="G1480" s="19" t="s">
        <v>3264</v>
      </c>
      <c r="H1480" s="41"/>
    </row>
    <row r="1481" spans="2:8" x14ac:dyDescent="0.2">
      <c r="B1481" s="96"/>
      <c r="C1481" s="78"/>
      <c r="D1481" s="82"/>
      <c r="E1481" s="72" t="s">
        <v>3265</v>
      </c>
      <c r="F1481" s="64" t="s">
        <v>3266</v>
      </c>
      <c r="G1481" s="35" t="s">
        <v>3267</v>
      </c>
      <c r="H1481" s="36"/>
    </row>
    <row r="1482" spans="2:8" x14ac:dyDescent="0.2">
      <c r="B1482" s="96"/>
      <c r="C1482" s="78"/>
      <c r="D1482" s="82"/>
      <c r="E1482" s="83"/>
      <c r="F1482" s="64" t="s">
        <v>2361</v>
      </c>
      <c r="G1482" s="35" t="s">
        <v>3268</v>
      </c>
      <c r="H1482" s="36"/>
    </row>
    <row r="1483" spans="2:8" x14ac:dyDescent="0.2">
      <c r="B1483" s="96"/>
      <c r="C1483" s="78"/>
      <c r="D1483" s="82"/>
      <c r="E1483" s="79"/>
      <c r="F1483" s="64" t="s">
        <v>3269</v>
      </c>
      <c r="G1483" s="35" t="s">
        <v>3270</v>
      </c>
      <c r="H1483" s="36"/>
    </row>
    <row r="1484" spans="2:8" x14ac:dyDescent="0.2">
      <c r="B1484" s="96"/>
      <c r="C1484" s="78"/>
      <c r="D1484" s="81"/>
      <c r="E1484" s="64" t="s">
        <v>3271</v>
      </c>
      <c r="F1484" s="64" t="s">
        <v>3272</v>
      </c>
      <c r="G1484" s="35" t="s">
        <v>3273</v>
      </c>
      <c r="H1484" s="36"/>
    </row>
    <row r="1485" spans="2:8" x14ac:dyDescent="0.2">
      <c r="B1485" s="96"/>
      <c r="C1485" s="78"/>
      <c r="D1485" s="71" t="s">
        <v>315</v>
      </c>
      <c r="E1485" s="64" t="s">
        <v>3274</v>
      </c>
      <c r="F1485" s="64" t="s">
        <v>3274</v>
      </c>
      <c r="G1485" s="35" t="s">
        <v>3275</v>
      </c>
      <c r="H1485" s="36"/>
    </row>
    <row r="1486" spans="2:8" x14ac:dyDescent="0.2">
      <c r="B1486" s="96"/>
      <c r="C1486" s="78"/>
      <c r="D1486" s="82"/>
      <c r="E1486" s="64" t="s">
        <v>3276</v>
      </c>
      <c r="F1486" s="64" t="s">
        <v>3276</v>
      </c>
      <c r="G1486" s="35" t="s">
        <v>3277</v>
      </c>
      <c r="H1486" s="36"/>
    </row>
    <row r="1487" spans="2:8" x14ac:dyDescent="0.2">
      <c r="B1487" s="96"/>
      <c r="C1487" s="78"/>
      <c r="D1487" s="82"/>
      <c r="E1487" s="64" t="s">
        <v>3278</v>
      </c>
      <c r="F1487" s="64" t="s">
        <v>3278</v>
      </c>
      <c r="G1487" s="35" t="s">
        <v>3279</v>
      </c>
      <c r="H1487" s="36"/>
    </row>
    <row r="1488" spans="2:8" x14ac:dyDescent="0.2">
      <c r="B1488" s="96"/>
      <c r="C1488" s="78"/>
      <c r="D1488" s="82"/>
      <c r="E1488" s="64" t="s">
        <v>3280</v>
      </c>
      <c r="F1488" s="64" t="s">
        <v>3280</v>
      </c>
      <c r="G1488" s="35" t="s">
        <v>3281</v>
      </c>
      <c r="H1488" s="36"/>
    </row>
    <row r="1489" spans="2:8" x14ac:dyDescent="0.2">
      <c r="B1489" s="96"/>
      <c r="C1489" s="78"/>
      <c r="D1489" s="82"/>
      <c r="E1489" s="64" t="s">
        <v>3282</v>
      </c>
      <c r="F1489" s="64" t="s">
        <v>3282</v>
      </c>
      <c r="G1489" s="35" t="s">
        <v>3283</v>
      </c>
      <c r="H1489" s="36"/>
    </row>
    <row r="1490" spans="2:8" x14ac:dyDescent="0.2">
      <c r="B1490" s="96"/>
      <c r="C1490" s="78"/>
      <c r="D1490" s="82"/>
      <c r="E1490" s="64" t="s">
        <v>3284</v>
      </c>
      <c r="F1490" s="64" t="s">
        <v>3284</v>
      </c>
      <c r="G1490" s="35" t="s">
        <v>3285</v>
      </c>
      <c r="H1490" s="36"/>
    </row>
    <row r="1491" spans="2:8" x14ac:dyDescent="0.2">
      <c r="B1491" s="96"/>
      <c r="C1491" s="78"/>
      <c r="D1491" s="81"/>
      <c r="E1491" s="64" t="s">
        <v>3286</v>
      </c>
      <c r="F1491" s="64" t="s">
        <v>3287</v>
      </c>
      <c r="G1491" s="35" t="s">
        <v>3288</v>
      </c>
      <c r="H1491" s="36"/>
    </row>
    <row r="1492" spans="2:8" x14ac:dyDescent="0.2">
      <c r="B1492" s="96"/>
      <c r="C1492" s="78"/>
      <c r="D1492" s="71" t="s">
        <v>526</v>
      </c>
      <c r="E1492" s="64" t="s">
        <v>3289</v>
      </c>
      <c r="F1492" s="64" t="s">
        <v>3289</v>
      </c>
      <c r="G1492" s="35" t="s">
        <v>3290</v>
      </c>
      <c r="H1492" s="36"/>
    </row>
    <row r="1493" spans="2:8" x14ac:dyDescent="0.2">
      <c r="B1493" s="96"/>
      <c r="C1493" s="78"/>
      <c r="D1493" s="82"/>
      <c r="E1493" s="64" t="s">
        <v>2870</v>
      </c>
      <c r="F1493" s="64" t="s">
        <v>3291</v>
      </c>
      <c r="G1493" s="35" t="s">
        <v>3292</v>
      </c>
      <c r="H1493" s="36"/>
    </row>
    <row r="1494" spans="2:8" x14ac:dyDescent="0.2">
      <c r="B1494" s="96"/>
      <c r="C1494" s="78"/>
      <c r="D1494" s="82"/>
      <c r="E1494" s="72" t="s">
        <v>3293</v>
      </c>
      <c r="F1494" s="65" t="s">
        <v>3294</v>
      </c>
      <c r="G1494" s="19" t="s">
        <v>3295</v>
      </c>
      <c r="H1494" s="41"/>
    </row>
    <row r="1495" spans="2:8" x14ac:dyDescent="0.2">
      <c r="B1495" s="96"/>
      <c r="C1495" s="78"/>
      <c r="D1495" s="82"/>
      <c r="E1495" s="79"/>
      <c r="F1495" s="64" t="s">
        <v>3296</v>
      </c>
      <c r="G1495" s="35" t="s">
        <v>3297</v>
      </c>
      <c r="H1495" s="36"/>
    </row>
    <row r="1496" spans="2:8" x14ac:dyDescent="0.2">
      <c r="B1496" s="96"/>
      <c r="C1496" s="78"/>
      <c r="D1496" s="82"/>
      <c r="E1496" s="72" t="s">
        <v>3298</v>
      </c>
      <c r="F1496" s="64" t="s">
        <v>3299</v>
      </c>
      <c r="G1496" s="35" t="s">
        <v>3300</v>
      </c>
      <c r="H1496" s="36"/>
    </row>
    <row r="1497" spans="2:8" x14ac:dyDescent="0.2">
      <c r="B1497" s="80"/>
      <c r="C1497" s="74"/>
      <c r="D1497" s="81"/>
      <c r="E1497" s="79" t="s">
        <v>3298</v>
      </c>
      <c r="F1497" s="65" t="s">
        <v>3301</v>
      </c>
      <c r="G1497" s="19" t="s">
        <v>3302</v>
      </c>
      <c r="H1497" s="41"/>
    </row>
    <row r="1498" spans="2:8" x14ac:dyDescent="0.2">
      <c r="B1498" s="67" t="s">
        <v>178</v>
      </c>
      <c r="C1498" s="69" t="s">
        <v>50</v>
      </c>
      <c r="D1498" s="71" t="s">
        <v>493</v>
      </c>
      <c r="E1498" s="48" t="s">
        <v>3303</v>
      </c>
      <c r="F1498" s="48" t="s">
        <v>3303</v>
      </c>
      <c r="G1498" s="35" t="s">
        <v>3304</v>
      </c>
      <c r="H1498" s="36"/>
    </row>
    <row r="1499" spans="2:8" x14ac:dyDescent="0.2">
      <c r="B1499" s="96"/>
      <c r="C1499" s="78"/>
      <c r="D1499" s="82"/>
      <c r="E1499" s="48" t="s">
        <v>3305</v>
      </c>
      <c r="F1499" s="65" t="s">
        <v>3306</v>
      </c>
      <c r="G1499" s="19" t="s">
        <v>3307</v>
      </c>
      <c r="H1499" s="41"/>
    </row>
    <row r="1500" spans="2:8" x14ac:dyDescent="0.2">
      <c r="B1500" s="96"/>
      <c r="C1500" s="78"/>
      <c r="D1500" s="82"/>
      <c r="E1500" s="48" t="s">
        <v>3308</v>
      </c>
      <c r="F1500" s="48" t="s">
        <v>3308</v>
      </c>
      <c r="G1500" s="35" t="s">
        <v>3309</v>
      </c>
      <c r="H1500" s="36"/>
    </row>
    <row r="1501" spans="2:8" x14ac:dyDescent="0.2">
      <c r="B1501" s="96"/>
      <c r="C1501" s="78"/>
      <c r="D1501" s="82"/>
      <c r="E1501" s="72" t="s">
        <v>3310</v>
      </c>
      <c r="F1501" s="48" t="s">
        <v>3311</v>
      </c>
      <c r="G1501" s="35" t="s">
        <v>3312</v>
      </c>
      <c r="H1501" s="36"/>
    </row>
    <row r="1502" spans="2:8" x14ac:dyDescent="0.2">
      <c r="B1502" s="96"/>
      <c r="C1502" s="78"/>
      <c r="D1502" s="82"/>
      <c r="E1502" s="83"/>
      <c r="F1502" s="48" t="s">
        <v>3313</v>
      </c>
      <c r="G1502" s="35" t="s">
        <v>3314</v>
      </c>
      <c r="H1502" s="36"/>
    </row>
    <row r="1503" spans="2:8" x14ac:dyDescent="0.2">
      <c r="B1503" s="96"/>
      <c r="C1503" s="78"/>
      <c r="D1503" s="82"/>
      <c r="E1503" s="83"/>
      <c r="F1503" s="48" t="s">
        <v>3315</v>
      </c>
      <c r="G1503" s="35" t="s">
        <v>3316</v>
      </c>
      <c r="H1503" s="36"/>
    </row>
    <row r="1504" spans="2:8" x14ac:dyDescent="0.2">
      <c r="B1504" s="96"/>
      <c r="C1504" s="78"/>
      <c r="D1504" s="82"/>
      <c r="E1504" s="79"/>
      <c r="F1504" s="48" t="s">
        <v>3317</v>
      </c>
      <c r="G1504" s="35" t="s">
        <v>3318</v>
      </c>
      <c r="H1504" s="36"/>
    </row>
    <row r="1505" spans="2:8" x14ac:dyDescent="0.2">
      <c r="B1505" s="96"/>
      <c r="C1505" s="78"/>
      <c r="D1505" s="82"/>
      <c r="E1505" s="48" t="s">
        <v>3319</v>
      </c>
      <c r="F1505" s="48" t="s">
        <v>3320</v>
      </c>
      <c r="G1505" s="35" t="s">
        <v>3321</v>
      </c>
      <c r="H1505" s="36"/>
    </row>
    <row r="1506" spans="2:8" x14ac:dyDescent="0.2">
      <c r="B1506" s="96"/>
      <c r="C1506" s="78"/>
      <c r="D1506" s="82"/>
      <c r="E1506" s="72" t="s">
        <v>3322</v>
      </c>
      <c r="F1506" s="65" t="s">
        <v>3323</v>
      </c>
      <c r="G1506" s="19" t="s">
        <v>3324</v>
      </c>
      <c r="H1506" s="41"/>
    </row>
    <row r="1507" spans="2:8" x14ac:dyDescent="0.2">
      <c r="B1507" s="96"/>
      <c r="C1507" s="78"/>
      <c r="D1507" s="82"/>
      <c r="E1507" s="79" t="s">
        <v>3322</v>
      </c>
      <c r="F1507" s="48" t="s">
        <v>3325</v>
      </c>
      <c r="G1507" s="35" t="s">
        <v>3326</v>
      </c>
      <c r="H1507" s="36"/>
    </row>
    <row r="1508" spans="2:8" x14ac:dyDescent="0.2">
      <c r="B1508" s="96"/>
      <c r="C1508" s="78"/>
      <c r="D1508" s="82"/>
      <c r="E1508" s="48" t="s">
        <v>3327</v>
      </c>
      <c r="F1508" s="48" t="s">
        <v>3328</v>
      </c>
      <c r="G1508" s="35" t="s">
        <v>3329</v>
      </c>
      <c r="H1508" s="36"/>
    </row>
    <row r="1509" spans="2:8" x14ac:dyDescent="0.2">
      <c r="B1509" s="96"/>
      <c r="C1509" s="78"/>
      <c r="D1509" s="82"/>
      <c r="E1509" s="48" t="s">
        <v>3330</v>
      </c>
      <c r="F1509" s="48" t="s">
        <v>3330</v>
      </c>
      <c r="G1509" s="35" t="s">
        <v>3331</v>
      </c>
      <c r="H1509" s="36"/>
    </row>
    <row r="1510" spans="2:8" x14ac:dyDescent="0.2">
      <c r="B1510" s="96"/>
      <c r="C1510" s="78"/>
      <c r="D1510" s="82"/>
      <c r="E1510" s="72" t="s">
        <v>494</v>
      </c>
      <c r="F1510" s="48" t="s">
        <v>3332</v>
      </c>
      <c r="G1510" s="35" t="s">
        <v>3333</v>
      </c>
      <c r="H1510" s="36"/>
    </row>
    <row r="1511" spans="2:8" x14ac:dyDescent="0.2">
      <c r="B1511" s="96"/>
      <c r="C1511" s="78"/>
      <c r="D1511" s="82"/>
      <c r="E1511" s="79"/>
      <c r="F1511" s="48" t="s">
        <v>3334</v>
      </c>
      <c r="G1511" s="35" t="s">
        <v>3335</v>
      </c>
      <c r="H1511" s="36"/>
    </row>
    <row r="1512" spans="2:8" x14ac:dyDescent="0.2">
      <c r="B1512" s="96"/>
      <c r="C1512" s="78"/>
      <c r="D1512" s="82"/>
      <c r="E1512" s="48" t="s">
        <v>3336</v>
      </c>
      <c r="F1512" s="48" t="s">
        <v>3336</v>
      </c>
      <c r="G1512" s="35" t="s">
        <v>3337</v>
      </c>
      <c r="H1512" s="36"/>
    </row>
    <row r="1513" spans="2:8" x14ac:dyDescent="0.2">
      <c r="B1513" s="96"/>
      <c r="C1513" s="78"/>
      <c r="D1513" s="81"/>
      <c r="E1513" s="48" t="s">
        <v>3338</v>
      </c>
      <c r="F1513" s="48" t="s">
        <v>3338</v>
      </c>
      <c r="G1513" s="35" t="s">
        <v>3339</v>
      </c>
      <c r="H1513" s="36"/>
    </row>
    <row r="1514" spans="2:8" x14ac:dyDescent="0.2">
      <c r="B1514" s="96"/>
      <c r="C1514" s="78"/>
      <c r="D1514" s="71" t="s">
        <v>2194</v>
      </c>
      <c r="E1514" s="72" t="s">
        <v>3340</v>
      </c>
      <c r="F1514" s="48" t="s">
        <v>3341</v>
      </c>
      <c r="G1514" s="35" t="s">
        <v>3342</v>
      </c>
      <c r="H1514" s="36"/>
    </row>
    <row r="1515" spans="2:8" x14ac:dyDescent="0.2">
      <c r="B1515" s="96"/>
      <c r="C1515" s="78"/>
      <c r="D1515" s="82"/>
      <c r="E1515" s="83"/>
      <c r="F1515" s="48" t="s">
        <v>3343</v>
      </c>
      <c r="G1515" s="35" t="s">
        <v>3344</v>
      </c>
      <c r="H1515" s="36"/>
    </row>
    <row r="1516" spans="2:8" x14ac:dyDescent="0.2">
      <c r="B1516" s="96"/>
      <c r="C1516" s="78"/>
      <c r="D1516" s="82"/>
      <c r="E1516" s="79"/>
      <c r="F1516" s="48" t="s">
        <v>3345</v>
      </c>
      <c r="G1516" s="35" t="s">
        <v>3346</v>
      </c>
      <c r="H1516" s="36"/>
    </row>
    <row r="1517" spans="2:8" x14ac:dyDescent="0.2">
      <c r="B1517" s="96"/>
      <c r="C1517" s="78"/>
      <c r="D1517" s="82"/>
      <c r="E1517" s="48" t="s">
        <v>2195</v>
      </c>
      <c r="F1517" s="48" t="s">
        <v>3347</v>
      </c>
      <c r="G1517" s="35" t="s">
        <v>3348</v>
      </c>
      <c r="H1517" s="36"/>
    </row>
    <row r="1518" spans="2:8" x14ac:dyDescent="0.2">
      <c r="B1518" s="96"/>
      <c r="C1518" s="78"/>
      <c r="D1518" s="82"/>
      <c r="E1518" s="72" t="s">
        <v>3349</v>
      </c>
      <c r="F1518" s="48" t="s">
        <v>3350</v>
      </c>
      <c r="G1518" s="35" t="s">
        <v>3351</v>
      </c>
      <c r="H1518" s="36"/>
    </row>
    <row r="1519" spans="2:8" x14ac:dyDescent="0.2">
      <c r="B1519" s="96"/>
      <c r="C1519" s="78"/>
      <c r="D1519" s="82"/>
      <c r="E1519" s="79" t="s">
        <v>3349</v>
      </c>
      <c r="F1519" s="48" t="s">
        <v>3352</v>
      </c>
      <c r="G1519" s="35" t="s">
        <v>3353</v>
      </c>
      <c r="H1519" s="36"/>
    </row>
    <row r="1520" spans="2:8" x14ac:dyDescent="0.2">
      <c r="B1520" s="96"/>
      <c r="C1520" s="78"/>
      <c r="D1520" s="82"/>
      <c r="E1520" s="72" t="s">
        <v>2809</v>
      </c>
      <c r="F1520" s="48" t="s">
        <v>3354</v>
      </c>
      <c r="G1520" s="35" t="s">
        <v>3355</v>
      </c>
      <c r="H1520" s="36"/>
    </row>
    <row r="1521" spans="2:8" x14ac:dyDescent="0.2">
      <c r="B1521" s="96"/>
      <c r="C1521" s="78"/>
      <c r="D1521" s="82"/>
      <c r="E1521" s="83"/>
      <c r="F1521" s="48" t="s">
        <v>3356</v>
      </c>
      <c r="G1521" s="35" t="s">
        <v>3357</v>
      </c>
      <c r="H1521" s="36"/>
    </row>
    <row r="1522" spans="2:8" x14ac:dyDescent="0.2">
      <c r="B1522" s="96"/>
      <c r="C1522" s="78"/>
      <c r="D1522" s="82"/>
      <c r="E1522" s="79"/>
      <c r="F1522" s="48" t="s">
        <v>3358</v>
      </c>
      <c r="G1522" s="35" t="s">
        <v>3359</v>
      </c>
      <c r="H1522" s="36"/>
    </row>
    <row r="1523" spans="2:8" x14ac:dyDescent="0.2">
      <c r="B1523" s="96"/>
      <c r="C1523" s="78"/>
      <c r="D1523" s="82"/>
      <c r="E1523" s="72" t="s">
        <v>2196</v>
      </c>
      <c r="F1523" s="48" t="s">
        <v>3360</v>
      </c>
      <c r="G1523" s="35" t="s">
        <v>3361</v>
      </c>
      <c r="H1523" s="36"/>
    </row>
    <row r="1524" spans="2:8" x14ac:dyDescent="0.2">
      <c r="B1524" s="96"/>
      <c r="C1524" s="78"/>
      <c r="D1524" s="81"/>
      <c r="E1524" s="79"/>
      <c r="F1524" s="48" t="s">
        <v>3362</v>
      </c>
      <c r="G1524" s="35" t="s">
        <v>3363</v>
      </c>
      <c r="H1524" s="36"/>
    </row>
    <row r="1525" spans="2:8" x14ac:dyDescent="0.2">
      <c r="B1525" s="96"/>
      <c r="C1525" s="78"/>
      <c r="D1525" s="71" t="s">
        <v>2197</v>
      </c>
      <c r="E1525" s="48" t="s">
        <v>3364</v>
      </c>
      <c r="F1525" s="48" t="s">
        <v>3365</v>
      </c>
      <c r="G1525" s="35" t="s">
        <v>3366</v>
      </c>
      <c r="H1525" s="36"/>
    </row>
    <row r="1526" spans="2:8" x14ac:dyDescent="0.2">
      <c r="B1526" s="96"/>
      <c r="C1526" s="78"/>
      <c r="D1526" s="82"/>
      <c r="E1526" s="48" t="s">
        <v>2814</v>
      </c>
      <c r="F1526" s="48" t="s">
        <v>3367</v>
      </c>
      <c r="G1526" s="35" t="s">
        <v>3368</v>
      </c>
      <c r="H1526" s="36"/>
    </row>
    <row r="1527" spans="2:8" x14ac:dyDescent="0.2">
      <c r="B1527" s="96"/>
      <c r="C1527" s="78"/>
      <c r="D1527" s="82"/>
      <c r="E1527" s="72" t="s">
        <v>3061</v>
      </c>
      <c r="F1527" s="48" t="s">
        <v>217</v>
      </c>
      <c r="G1527" s="35" t="s">
        <v>3369</v>
      </c>
      <c r="H1527" s="36"/>
    </row>
    <row r="1528" spans="2:8" x14ac:dyDescent="0.2">
      <c r="B1528" s="96"/>
      <c r="C1528" s="78"/>
      <c r="D1528" s="82"/>
      <c r="E1528" s="83"/>
      <c r="F1528" s="48" t="s">
        <v>3370</v>
      </c>
      <c r="G1528" s="35" t="s">
        <v>3371</v>
      </c>
      <c r="H1528" s="36"/>
    </row>
    <row r="1529" spans="2:8" x14ac:dyDescent="0.2">
      <c r="B1529" s="96"/>
      <c r="C1529" s="78"/>
      <c r="D1529" s="82"/>
      <c r="E1529" s="83"/>
      <c r="F1529" s="65" t="s">
        <v>3372</v>
      </c>
      <c r="G1529" s="19" t="s">
        <v>3373</v>
      </c>
      <c r="H1529" s="41"/>
    </row>
    <row r="1530" spans="2:8" x14ac:dyDescent="0.2">
      <c r="B1530" s="96"/>
      <c r="C1530" s="78"/>
      <c r="D1530" s="82"/>
      <c r="E1530" s="79"/>
      <c r="F1530" s="48" t="s">
        <v>3374</v>
      </c>
      <c r="G1530" s="35" t="s">
        <v>3375</v>
      </c>
      <c r="H1530" s="36"/>
    </row>
    <row r="1531" spans="2:8" x14ac:dyDescent="0.2">
      <c r="B1531" s="96"/>
      <c r="C1531" s="78"/>
      <c r="D1531" s="82"/>
      <c r="E1531" s="48" t="s">
        <v>3376</v>
      </c>
      <c r="F1531" s="48" t="s">
        <v>3377</v>
      </c>
      <c r="G1531" s="35" t="s">
        <v>3378</v>
      </c>
      <c r="H1531" s="36"/>
    </row>
    <row r="1532" spans="2:8" x14ac:dyDescent="0.2">
      <c r="B1532" s="96"/>
      <c r="C1532" s="78"/>
      <c r="D1532" s="82"/>
      <c r="E1532" s="48" t="s">
        <v>3379</v>
      </c>
      <c r="F1532" s="65" t="s">
        <v>3380</v>
      </c>
      <c r="G1532" s="19" t="s">
        <v>3381</v>
      </c>
      <c r="H1532" s="41"/>
    </row>
    <row r="1533" spans="2:8" x14ac:dyDescent="0.2">
      <c r="B1533" s="96"/>
      <c r="C1533" s="78"/>
      <c r="D1533" s="82"/>
      <c r="E1533" s="48" t="s">
        <v>3382</v>
      </c>
      <c r="F1533" s="48" t="s">
        <v>2216</v>
      </c>
      <c r="G1533" s="35" t="s">
        <v>3383</v>
      </c>
      <c r="H1533" s="36"/>
    </row>
    <row r="1534" spans="2:8" x14ac:dyDescent="0.2">
      <c r="B1534" s="96"/>
      <c r="C1534" s="78"/>
      <c r="D1534" s="81"/>
      <c r="E1534" s="48" t="s">
        <v>3194</v>
      </c>
      <c r="F1534" s="48" t="s">
        <v>3384</v>
      </c>
      <c r="G1534" s="35" t="s">
        <v>3385</v>
      </c>
      <c r="H1534" s="36"/>
    </row>
    <row r="1535" spans="2:8" x14ac:dyDescent="0.2">
      <c r="B1535" s="96"/>
      <c r="C1535" s="78"/>
      <c r="D1535" s="71" t="s">
        <v>512</v>
      </c>
      <c r="E1535" s="48" t="s">
        <v>3386</v>
      </c>
      <c r="F1535" s="48" t="s">
        <v>3386</v>
      </c>
      <c r="G1535" s="35" t="s">
        <v>3387</v>
      </c>
      <c r="H1535" s="36"/>
    </row>
    <row r="1536" spans="2:8" x14ac:dyDescent="0.2">
      <c r="B1536" s="96"/>
      <c r="C1536" s="78"/>
      <c r="D1536" s="82"/>
      <c r="E1536" s="48" t="s">
        <v>3388</v>
      </c>
      <c r="F1536" s="48" t="s">
        <v>3389</v>
      </c>
      <c r="G1536" s="35" t="s">
        <v>3390</v>
      </c>
      <c r="H1536" s="36"/>
    </row>
    <row r="1537" spans="2:8" x14ac:dyDescent="0.2">
      <c r="B1537" s="96"/>
      <c r="C1537" s="78"/>
      <c r="D1537" s="82"/>
      <c r="E1537" s="48" t="s">
        <v>3391</v>
      </c>
      <c r="F1537" s="48" t="s">
        <v>3392</v>
      </c>
      <c r="G1537" s="35" t="s">
        <v>3393</v>
      </c>
      <c r="H1537" s="36"/>
    </row>
    <row r="1538" spans="2:8" x14ac:dyDescent="0.2">
      <c r="B1538" s="96"/>
      <c r="C1538" s="78"/>
      <c r="D1538" s="82"/>
      <c r="E1538" s="48" t="s">
        <v>3215</v>
      </c>
      <c r="F1538" s="48" t="s">
        <v>3394</v>
      </c>
      <c r="G1538" s="35" t="s">
        <v>3395</v>
      </c>
      <c r="H1538" s="36"/>
    </row>
    <row r="1539" spans="2:8" x14ac:dyDescent="0.2">
      <c r="B1539" s="96"/>
      <c r="C1539" s="78"/>
      <c r="D1539" s="82"/>
      <c r="E1539" s="48" t="s">
        <v>3396</v>
      </c>
      <c r="F1539" s="48" t="s">
        <v>3396</v>
      </c>
      <c r="G1539" s="35" t="s">
        <v>3397</v>
      </c>
      <c r="H1539" s="36"/>
    </row>
    <row r="1540" spans="2:8" x14ac:dyDescent="0.2">
      <c r="B1540" s="96"/>
      <c r="C1540" s="78"/>
      <c r="D1540" s="82"/>
      <c r="E1540" s="48" t="s">
        <v>3398</v>
      </c>
      <c r="F1540" s="48" t="s">
        <v>3399</v>
      </c>
      <c r="G1540" s="35" t="s">
        <v>3400</v>
      </c>
      <c r="H1540" s="36"/>
    </row>
    <row r="1541" spans="2:8" x14ac:dyDescent="0.2">
      <c r="B1541" s="96"/>
      <c r="C1541" s="78"/>
      <c r="D1541" s="82"/>
      <c r="E1541" s="48" t="s">
        <v>3401</v>
      </c>
      <c r="F1541" s="48" t="s">
        <v>3401</v>
      </c>
      <c r="G1541" s="35" t="s">
        <v>3402</v>
      </c>
      <c r="H1541" s="36"/>
    </row>
    <row r="1542" spans="2:8" x14ac:dyDescent="0.2">
      <c r="B1542" s="96"/>
      <c r="C1542" s="78"/>
      <c r="D1542" s="82"/>
      <c r="E1542" s="48" t="s">
        <v>3403</v>
      </c>
      <c r="F1542" s="48" t="s">
        <v>3404</v>
      </c>
      <c r="G1542" s="35" t="s">
        <v>3405</v>
      </c>
      <c r="H1542" s="36"/>
    </row>
    <row r="1543" spans="2:8" x14ac:dyDescent="0.2">
      <c r="B1543" s="96"/>
      <c r="C1543" s="78"/>
      <c r="D1543" s="82"/>
      <c r="E1543" s="48" t="s">
        <v>3406</v>
      </c>
      <c r="F1543" s="48" t="s">
        <v>3406</v>
      </c>
      <c r="G1543" s="35" t="s">
        <v>3407</v>
      </c>
      <c r="H1543" s="36"/>
    </row>
    <row r="1544" spans="2:8" x14ac:dyDescent="0.2">
      <c r="B1544" s="96"/>
      <c r="C1544" s="78"/>
      <c r="D1544" s="82"/>
      <c r="E1544" s="48" t="s">
        <v>3408</v>
      </c>
      <c r="F1544" s="48" t="s">
        <v>3409</v>
      </c>
      <c r="G1544" s="35" t="s">
        <v>3410</v>
      </c>
      <c r="H1544" s="36"/>
    </row>
    <row r="1545" spans="2:8" x14ac:dyDescent="0.2">
      <c r="B1545" s="96"/>
      <c r="C1545" s="78"/>
      <c r="D1545" s="82"/>
      <c r="E1545" s="72" t="s">
        <v>3411</v>
      </c>
      <c r="F1545" s="48" t="s">
        <v>3412</v>
      </c>
      <c r="G1545" s="35" t="s">
        <v>3413</v>
      </c>
      <c r="H1545" s="36"/>
    </row>
    <row r="1546" spans="2:8" x14ac:dyDescent="0.2">
      <c r="B1546" s="96"/>
      <c r="C1546" s="78"/>
      <c r="D1546" s="81"/>
      <c r="E1546" s="79"/>
      <c r="F1546" s="48" t="s">
        <v>3414</v>
      </c>
      <c r="G1546" s="35" t="s">
        <v>3415</v>
      </c>
      <c r="H1546" s="36"/>
    </row>
    <row r="1547" spans="2:8" x14ac:dyDescent="0.2">
      <c r="B1547" s="96"/>
      <c r="C1547" s="78"/>
      <c r="D1547" s="71" t="s">
        <v>629</v>
      </c>
      <c r="E1547" s="48" t="s">
        <v>3416</v>
      </c>
      <c r="F1547" s="48" t="s">
        <v>3417</v>
      </c>
      <c r="G1547" s="35" t="s">
        <v>3418</v>
      </c>
      <c r="H1547" s="36"/>
    </row>
    <row r="1548" spans="2:8" x14ac:dyDescent="0.2">
      <c r="B1548" s="96"/>
      <c r="C1548" s="78"/>
      <c r="D1548" s="82"/>
      <c r="E1548" s="48" t="s">
        <v>3419</v>
      </c>
      <c r="F1548" s="48" t="s">
        <v>3419</v>
      </c>
      <c r="G1548" s="35" t="s">
        <v>3420</v>
      </c>
      <c r="H1548" s="36"/>
    </row>
    <row r="1549" spans="2:8" x14ac:dyDescent="0.2">
      <c r="B1549" s="96"/>
      <c r="C1549" s="78"/>
      <c r="D1549" s="82"/>
      <c r="E1549" s="48" t="s">
        <v>3421</v>
      </c>
      <c r="F1549" s="48" t="s">
        <v>3422</v>
      </c>
      <c r="G1549" s="35" t="s">
        <v>3423</v>
      </c>
      <c r="H1549" s="36"/>
    </row>
    <row r="1550" spans="2:8" x14ac:dyDescent="0.2">
      <c r="B1550" s="96"/>
      <c r="C1550" s="78"/>
      <c r="D1550" s="82"/>
      <c r="E1550" s="48" t="s">
        <v>3424</v>
      </c>
      <c r="F1550" s="48" t="s">
        <v>3424</v>
      </c>
      <c r="G1550" s="35" t="s">
        <v>3425</v>
      </c>
      <c r="H1550" s="36"/>
    </row>
    <row r="1551" spans="2:8" x14ac:dyDescent="0.2">
      <c r="B1551" s="96"/>
      <c r="C1551" s="78"/>
      <c r="D1551" s="81"/>
      <c r="E1551" s="48" t="s">
        <v>3426</v>
      </c>
      <c r="F1551" s="48" t="s">
        <v>3426</v>
      </c>
      <c r="G1551" s="35" t="s">
        <v>3427</v>
      </c>
      <c r="H1551" s="36"/>
    </row>
    <row r="1552" spans="2:8" x14ac:dyDescent="0.2">
      <c r="B1552" s="96"/>
      <c r="C1552" s="78"/>
      <c r="D1552" s="71" t="s">
        <v>2198</v>
      </c>
      <c r="E1552" s="72" t="s">
        <v>3428</v>
      </c>
      <c r="F1552" s="48" t="s">
        <v>3429</v>
      </c>
      <c r="G1552" s="35" t="s">
        <v>3430</v>
      </c>
      <c r="H1552" s="36"/>
    </row>
    <row r="1553" spans="2:8" x14ac:dyDescent="0.2">
      <c r="B1553" s="96"/>
      <c r="C1553" s="78"/>
      <c r="D1553" s="82"/>
      <c r="E1553" s="83"/>
      <c r="F1553" s="48" t="s">
        <v>3431</v>
      </c>
      <c r="G1553" s="35" t="s">
        <v>3432</v>
      </c>
      <c r="H1553" s="36"/>
    </row>
    <row r="1554" spans="2:8" x14ac:dyDescent="0.2">
      <c r="B1554" s="96"/>
      <c r="C1554" s="78"/>
      <c r="D1554" s="82"/>
      <c r="E1554" s="83"/>
      <c r="F1554" s="48" t="s">
        <v>3433</v>
      </c>
      <c r="G1554" s="35" t="s">
        <v>3434</v>
      </c>
      <c r="H1554" s="36"/>
    </row>
    <row r="1555" spans="2:8" x14ac:dyDescent="0.2">
      <c r="B1555" s="96"/>
      <c r="C1555" s="78"/>
      <c r="D1555" s="82"/>
      <c r="E1555" s="79"/>
      <c r="F1555" s="48" t="s">
        <v>3435</v>
      </c>
      <c r="G1555" s="35" t="s">
        <v>3436</v>
      </c>
      <c r="H1555" s="36"/>
    </row>
    <row r="1556" spans="2:8" x14ac:dyDescent="0.2">
      <c r="B1556" s="96"/>
      <c r="C1556" s="78"/>
      <c r="D1556" s="82"/>
      <c r="E1556" s="48" t="s">
        <v>3437</v>
      </c>
      <c r="F1556" s="48" t="s">
        <v>3438</v>
      </c>
      <c r="G1556" s="35" t="s">
        <v>3439</v>
      </c>
      <c r="H1556" s="36"/>
    </row>
    <row r="1557" spans="2:8" x14ac:dyDescent="0.2">
      <c r="B1557" s="96"/>
      <c r="C1557" s="78"/>
      <c r="D1557" s="82"/>
      <c r="E1557" s="72" t="s">
        <v>3440</v>
      </c>
      <c r="F1557" s="48" t="s">
        <v>3441</v>
      </c>
      <c r="G1557" s="35" t="s">
        <v>3442</v>
      </c>
      <c r="H1557" s="36"/>
    </row>
    <row r="1558" spans="2:8" x14ac:dyDescent="0.2">
      <c r="B1558" s="96"/>
      <c r="C1558" s="78"/>
      <c r="D1558" s="82"/>
      <c r="E1558" s="79"/>
      <c r="F1558" s="48" t="s">
        <v>3443</v>
      </c>
      <c r="G1558" s="35" t="s">
        <v>3444</v>
      </c>
      <c r="H1558" s="36"/>
    </row>
    <row r="1559" spans="2:8" x14ac:dyDescent="0.2">
      <c r="B1559" s="96"/>
      <c r="C1559" s="78"/>
      <c r="D1559" s="82"/>
      <c r="E1559" s="48" t="s">
        <v>3445</v>
      </c>
      <c r="F1559" s="48" t="s">
        <v>3446</v>
      </c>
      <c r="G1559" s="35" t="s">
        <v>3447</v>
      </c>
      <c r="H1559" s="36"/>
    </row>
    <row r="1560" spans="2:8" x14ac:dyDescent="0.2">
      <c r="B1560" s="96"/>
      <c r="C1560" s="78"/>
      <c r="D1560" s="82"/>
      <c r="E1560" s="48" t="s">
        <v>3448</v>
      </c>
      <c r="F1560" s="48" t="s">
        <v>3449</v>
      </c>
      <c r="G1560" s="35" t="s">
        <v>3450</v>
      </c>
      <c r="H1560" s="36"/>
    </row>
    <row r="1561" spans="2:8" x14ac:dyDescent="0.2">
      <c r="B1561" s="96"/>
      <c r="C1561" s="78"/>
      <c r="D1561" s="82"/>
      <c r="E1561" s="48" t="s">
        <v>3451</v>
      </c>
      <c r="F1561" s="48" t="s">
        <v>3452</v>
      </c>
      <c r="G1561" s="35" t="s">
        <v>3453</v>
      </c>
      <c r="H1561" s="36"/>
    </row>
    <row r="1562" spans="2:8" x14ac:dyDescent="0.2">
      <c r="B1562" s="96"/>
      <c r="C1562" s="78"/>
      <c r="D1562" s="82"/>
      <c r="E1562" s="48" t="s">
        <v>2849</v>
      </c>
      <c r="F1562" s="48" t="s">
        <v>3454</v>
      </c>
      <c r="G1562" s="35" t="s">
        <v>3455</v>
      </c>
      <c r="H1562" s="36"/>
    </row>
    <row r="1563" spans="2:8" x14ac:dyDescent="0.2">
      <c r="B1563" s="96"/>
      <c r="C1563" s="78"/>
      <c r="D1563" s="82"/>
      <c r="E1563" s="48" t="s">
        <v>2698</v>
      </c>
      <c r="F1563" s="48" t="s">
        <v>3456</v>
      </c>
      <c r="G1563" s="35" t="s">
        <v>3457</v>
      </c>
      <c r="H1563" s="36"/>
    </row>
    <row r="1564" spans="2:8" x14ac:dyDescent="0.2">
      <c r="B1564" s="96"/>
      <c r="C1564" s="78"/>
      <c r="D1564" s="82"/>
      <c r="E1564" s="72" t="s">
        <v>3458</v>
      </c>
      <c r="F1564" s="48" t="s">
        <v>3459</v>
      </c>
      <c r="G1564" s="35" t="s">
        <v>3460</v>
      </c>
      <c r="H1564" s="36"/>
    </row>
    <row r="1565" spans="2:8" x14ac:dyDescent="0.2">
      <c r="B1565" s="96"/>
      <c r="C1565" s="78"/>
      <c r="D1565" s="82"/>
      <c r="E1565" s="79"/>
      <c r="F1565" s="48" t="s">
        <v>3461</v>
      </c>
      <c r="G1565" s="35" t="s">
        <v>3462</v>
      </c>
      <c r="H1565" s="36"/>
    </row>
    <row r="1566" spans="2:8" x14ac:dyDescent="0.2">
      <c r="B1566" s="96"/>
      <c r="C1566" s="78"/>
      <c r="D1566" s="82"/>
      <c r="E1566" s="48" t="s">
        <v>2780</v>
      </c>
      <c r="F1566" s="48" t="s">
        <v>2627</v>
      </c>
      <c r="G1566" s="35" t="s">
        <v>3463</v>
      </c>
      <c r="H1566" s="36"/>
    </row>
    <row r="1567" spans="2:8" x14ac:dyDescent="0.2">
      <c r="B1567" s="96"/>
      <c r="C1567" s="78"/>
      <c r="D1567" s="82"/>
      <c r="E1567" s="48" t="s">
        <v>3464</v>
      </c>
      <c r="F1567" s="48" t="s">
        <v>3465</v>
      </c>
      <c r="G1567" s="35" t="s">
        <v>3466</v>
      </c>
      <c r="H1567" s="36"/>
    </row>
    <row r="1568" spans="2:8" x14ac:dyDescent="0.2">
      <c r="B1568" s="96"/>
      <c r="C1568" s="78"/>
      <c r="D1568" s="82"/>
      <c r="E1568" s="48" t="s">
        <v>3467</v>
      </c>
      <c r="F1568" s="48" t="s">
        <v>3468</v>
      </c>
      <c r="G1568" s="35" t="s">
        <v>3469</v>
      </c>
      <c r="H1568" s="36"/>
    </row>
    <row r="1569" spans="2:8" x14ac:dyDescent="0.2">
      <c r="B1569" s="96"/>
      <c r="C1569" s="78"/>
      <c r="D1569" s="81"/>
      <c r="E1569" s="48" t="s">
        <v>2199</v>
      </c>
      <c r="F1569" s="48" t="s">
        <v>3470</v>
      </c>
      <c r="G1569" s="35" t="s">
        <v>3471</v>
      </c>
      <c r="H1569" s="36"/>
    </row>
    <row r="1570" spans="2:8" x14ac:dyDescent="0.2">
      <c r="B1570" s="96"/>
      <c r="C1570" s="78"/>
      <c r="D1570" s="71" t="s">
        <v>315</v>
      </c>
      <c r="E1570" s="48" t="s">
        <v>3472</v>
      </c>
      <c r="F1570" s="48" t="s">
        <v>3472</v>
      </c>
      <c r="G1570" s="35" t="s">
        <v>3473</v>
      </c>
      <c r="H1570" s="36"/>
    </row>
    <row r="1571" spans="2:8" x14ac:dyDescent="0.2">
      <c r="B1571" s="96"/>
      <c r="C1571" s="78"/>
      <c r="D1571" s="82"/>
      <c r="E1571" s="72" t="s">
        <v>3474</v>
      </c>
      <c r="F1571" s="48" t="s">
        <v>3475</v>
      </c>
      <c r="G1571" s="35" t="s">
        <v>3476</v>
      </c>
      <c r="H1571" s="36"/>
    </row>
    <row r="1572" spans="2:8" x14ac:dyDescent="0.2">
      <c r="B1572" s="96"/>
      <c r="C1572" s="78"/>
      <c r="D1572" s="82"/>
      <c r="E1572" s="79"/>
      <c r="F1572" s="48" t="s">
        <v>3477</v>
      </c>
      <c r="G1572" s="35" t="s">
        <v>3478</v>
      </c>
      <c r="H1572" s="36"/>
    </row>
    <row r="1573" spans="2:8" x14ac:dyDescent="0.2">
      <c r="B1573" s="96"/>
      <c r="C1573" s="78"/>
      <c r="D1573" s="82"/>
      <c r="E1573" s="48" t="s">
        <v>3479</v>
      </c>
      <c r="F1573" s="48" t="s">
        <v>3480</v>
      </c>
      <c r="G1573" s="35" t="s">
        <v>3481</v>
      </c>
      <c r="H1573" s="36"/>
    </row>
    <row r="1574" spans="2:8" x14ac:dyDescent="0.2">
      <c r="B1574" s="96"/>
      <c r="C1574" s="78"/>
      <c r="D1574" s="82"/>
      <c r="E1574" s="48" t="s">
        <v>3482</v>
      </c>
      <c r="F1574" s="48" t="s">
        <v>3482</v>
      </c>
      <c r="G1574" s="35" t="s">
        <v>3483</v>
      </c>
      <c r="H1574" s="36"/>
    </row>
    <row r="1575" spans="2:8" x14ac:dyDescent="0.2">
      <c r="B1575" s="96"/>
      <c r="C1575" s="78"/>
      <c r="D1575" s="82"/>
      <c r="E1575" s="72" t="s">
        <v>3484</v>
      </c>
      <c r="F1575" s="48" t="s">
        <v>3485</v>
      </c>
      <c r="G1575" s="35" t="s">
        <v>3486</v>
      </c>
      <c r="H1575" s="36"/>
    </row>
    <row r="1576" spans="2:8" x14ac:dyDescent="0.2">
      <c r="B1576" s="96"/>
      <c r="C1576" s="78"/>
      <c r="D1576" s="82"/>
      <c r="E1576" s="79"/>
      <c r="F1576" s="48" t="s">
        <v>3487</v>
      </c>
      <c r="G1576" s="35" t="s">
        <v>3488</v>
      </c>
      <c r="H1576" s="36"/>
    </row>
    <row r="1577" spans="2:8" x14ac:dyDescent="0.2">
      <c r="B1577" s="96"/>
      <c r="C1577" s="78"/>
      <c r="D1577" s="82"/>
      <c r="E1577" s="72" t="s">
        <v>3489</v>
      </c>
      <c r="F1577" s="48" t="s">
        <v>3490</v>
      </c>
      <c r="G1577" s="35" t="s">
        <v>3491</v>
      </c>
      <c r="H1577" s="36"/>
    </row>
    <row r="1578" spans="2:8" x14ac:dyDescent="0.2">
      <c r="B1578" s="96"/>
      <c r="C1578" s="78"/>
      <c r="D1578" s="81"/>
      <c r="E1578" s="79" t="s">
        <v>3489</v>
      </c>
      <c r="F1578" s="48" t="s">
        <v>3492</v>
      </c>
      <c r="G1578" s="35" t="s">
        <v>3493</v>
      </c>
      <c r="H1578" s="36"/>
    </row>
    <row r="1579" spans="2:8" x14ac:dyDescent="0.2">
      <c r="B1579" s="96"/>
      <c r="C1579" s="78"/>
      <c r="D1579" s="71" t="s">
        <v>526</v>
      </c>
      <c r="E1579" s="48" t="s">
        <v>3494</v>
      </c>
      <c r="F1579" s="48" t="s">
        <v>3495</v>
      </c>
      <c r="G1579" s="35" t="s">
        <v>3496</v>
      </c>
      <c r="H1579" s="36"/>
    </row>
    <row r="1580" spans="2:8" x14ac:dyDescent="0.2">
      <c r="B1580" s="96"/>
      <c r="C1580" s="78"/>
      <c r="D1580" s="82"/>
      <c r="E1580" s="48" t="s">
        <v>3497</v>
      </c>
      <c r="F1580" s="48" t="s">
        <v>3498</v>
      </c>
      <c r="G1580" s="35" t="s">
        <v>3499</v>
      </c>
      <c r="H1580" s="36"/>
    </row>
    <row r="1581" spans="2:8" x14ac:dyDescent="0.2">
      <c r="B1581" s="80"/>
      <c r="C1581" s="74"/>
      <c r="D1581" s="81"/>
      <c r="E1581" s="48" t="s">
        <v>3500</v>
      </c>
      <c r="F1581" s="65" t="s">
        <v>3500</v>
      </c>
      <c r="G1581" s="19" t="s">
        <v>3501</v>
      </c>
      <c r="H1581" s="41"/>
    </row>
    <row r="1582" spans="2:8" x14ac:dyDescent="0.2">
      <c r="B1582" s="67" t="s">
        <v>179</v>
      </c>
      <c r="C1582" s="69" t="s">
        <v>50</v>
      </c>
      <c r="D1582" s="71" t="s">
        <v>493</v>
      </c>
      <c r="E1582" s="48" t="s">
        <v>3502</v>
      </c>
      <c r="F1582" s="48" t="s">
        <v>317</v>
      </c>
      <c r="G1582" s="35" t="s">
        <v>3503</v>
      </c>
      <c r="H1582" s="36"/>
    </row>
    <row r="1583" spans="2:8" x14ac:dyDescent="0.2">
      <c r="B1583" s="96"/>
      <c r="C1583" s="78"/>
      <c r="D1583" s="82"/>
      <c r="E1583" s="72" t="s">
        <v>2226</v>
      </c>
      <c r="F1583" s="48" t="s">
        <v>3504</v>
      </c>
      <c r="G1583" s="35" t="s">
        <v>3505</v>
      </c>
      <c r="H1583" s="36"/>
    </row>
    <row r="1584" spans="2:8" x14ac:dyDescent="0.2">
      <c r="B1584" s="96"/>
      <c r="C1584" s="78"/>
      <c r="D1584" s="82"/>
      <c r="E1584" s="79"/>
      <c r="F1584" s="48" t="s">
        <v>1008</v>
      </c>
      <c r="G1584" s="35" t="s">
        <v>3506</v>
      </c>
      <c r="H1584" s="36"/>
    </row>
    <row r="1585" spans="2:8" x14ac:dyDescent="0.2">
      <c r="B1585" s="96"/>
      <c r="C1585" s="78"/>
      <c r="D1585" s="82"/>
      <c r="E1585" s="48" t="s">
        <v>3507</v>
      </c>
      <c r="F1585" s="48" t="s">
        <v>3508</v>
      </c>
      <c r="G1585" s="35" t="s">
        <v>3509</v>
      </c>
      <c r="H1585" s="36"/>
    </row>
    <row r="1586" spans="2:8" x14ac:dyDescent="0.2">
      <c r="B1586" s="96"/>
      <c r="C1586" s="78"/>
      <c r="D1586" s="82"/>
      <c r="E1586" s="48" t="s">
        <v>3510</v>
      </c>
      <c r="F1586" s="48" t="s">
        <v>3510</v>
      </c>
      <c r="G1586" s="35" t="s">
        <v>3511</v>
      </c>
      <c r="H1586" s="36"/>
    </row>
    <row r="1587" spans="2:8" x14ac:dyDescent="0.2">
      <c r="B1587" s="96"/>
      <c r="C1587" s="78"/>
      <c r="D1587" s="82"/>
      <c r="E1587" s="72" t="s">
        <v>3512</v>
      </c>
      <c r="F1587" s="48" t="s">
        <v>3513</v>
      </c>
      <c r="G1587" s="35" t="s">
        <v>3514</v>
      </c>
      <c r="H1587" s="36"/>
    </row>
    <row r="1588" spans="2:8" x14ac:dyDescent="0.2">
      <c r="B1588" s="96"/>
      <c r="C1588" s="78"/>
      <c r="D1588" s="82"/>
      <c r="E1588" s="83"/>
      <c r="F1588" s="48" t="s">
        <v>3515</v>
      </c>
      <c r="G1588" s="35" t="s">
        <v>3516</v>
      </c>
      <c r="H1588" s="36"/>
    </row>
    <row r="1589" spans="2:8" x14ac:dyDescent="0.2">
      <c r="B1589" s="96"/>
      <c r="C1589" s="78"/>
      <c r="D1589" s="82"/>
      <c r="E1589" s="79"/>
      <c r="F1589" s="48" t="s">
        <v>3517</v>
      </c>
      <c r="G1589" s="35" t="s">
        <v>3518</v>
      </c>
      <c r="H1589" s="36"/>
    </row>
    <row r="1590" spans="2:8" x14ac:dyDescent="0.2">
      <c r="B1590" s="96"/>
      <c r="C1590" s="78"/>
      <c r="D1590" s="82"/>
      <c r="E1590" s="48" t="s">
        <v>3519</v>
      </c>
      <c r="F1590" s="48" t="s">
        <v>3519</v>
      </c>
      <c r="G1590" s="35" t="s">
        <v>3520</v>
      </c>
      <c r="H1590" s="36"/>
    </row>
    <row r="1591" spans="2:8" x14ac:dyDescent="0.2">
      <c r="B1591" s="96"/>
      <c r="C1591" s="78"/>
      <c r="D1591" s="82"/>
      <c r="E1591" s="48" t="s">
        <v>3521</v>
      </c>
      <c r="F1591" s="48" t="s">
        <v>3521</v>
      </c>
      <c r="G1591" s="35" t="s">
        <v>3522</v>
      </c>
      <c r="H1591" s="36"/>
    </row>
    <row r="1592" spans="2:8" x14ac:dyDescent="0.2">
      <c r="B1592" s="96"/>
      <c r="C1592" s="78"/>
      <c r="D1592" s="82"/>
      <c r="E1592" s="72" t="s">
        <v>3523</v>
      </c>
      <c r="F1592" s="48" t="s">
        <v>3523</v>
      </c>
      <c r="G1592" s="35" t="s">
        <v>3524</v>
      </c>
      <c r="H1592" s="36"/>
    </row>
    <row r="1593" spans="2:8" x14ac:dyDescent="0.2">
      <c r="B1593" s="96"/>
      <c r="C1593" s="78"/>
      <c r="D1593" s="82"/>
      <c r="E1593" s="83"/>
      <c r="F1593" s="48" t="s">
        <v>3525</v>
      </c>
      <c r="G1593" s="35" t="s">
        <v>3526</v>
      </c>
      <c r="H1593" s="36"/>
    </row>
    <row r="1594" spans="2:8" x14ac:dyDescent="0.2">
      <c r="B1594" s="96"/>
      <c r="C1594" s="78"/>
      <c r="D1594" s="82"/>
      <c r="E1594" s="83"/>
      <c r="F1594" s="48" t="s">
        <v>3527</v>
      </c>
      <c r="G1594" s="35" t="s">
        <v>3528</v>
      </c>
      <c r="H1594" s="36"/>
    </row>
    <row r="1595" spans="2:8" x14ac:dyDescent="0.2">
      <c r="B1595" s="96"/>
      <c r="C1595" s="78"/>
      <c r="D1595" s="82"/>
      <c r="E1595" s="83"/>
      <c r="F1595" s="48" t="s">
        <v>3529</v>
      </c>
      <c r="G1595" s="35" t="s">
        <v>3530</v>
      </c>
      <c r="H1595" s="36"/>
    </row>
    <row r="1596" spans="2:8" x14ac:dyDescent="0.2">
      <c r="B1596" s="96"/>
      <c r="C1596" s="78"/>
      <c r="D1596" s="82"/>
      <c r="E1596" s="83"/>
      <c r="F1596" s="48" t="s">
        <v>3531</v>
      </c>
      <c r="G1596" s="35" t="s">
        <v>3532</v>
      </c>
      <c r="H1596" s="36"/>
    </row>
    <row r="1597" spans="2:8" x14ac:dyDescent="0.2">
      <c r="B1597" s="96"/>
      <c r="C1597" s="78"/>
      <c r="D1597" s="82"/>
      <c r="E1597" s="79"/>
      <c r="F1597" s="48" t="s">
        <v>3533</v>
      </c>
      <c r="G1597" s="35" t="s">
        <v>3534</v>
      </c>
      <c r="H1597" s="36"/>
    </row>
    <row r="1598" spans="2:8" x14ac:dyDescent="0.2">
      <c r="B1598" s="96"/>
      <c r="C1598" s="78"/>
      <c r="D1598" s="82"/>
      <c r="E1598" s="48" t="s">
        <v>3535</v>
      </c>
      <c r="F1598" s="48" t="s">
        <v>3535</v>
      </c>
      <c r="G1598" s="35" t="s">
        <v>3536</v>
      </c>
      <c r="H1598" s="36"/>
    </row>
    <row r="1599" spans="2:8" x14ac:dyDescent="0.2">
      <c r="B1599" s="96"/>
      <c r="C1599" s="78"/>
      <c r="D1599" s="82"/>
      <c r="E1599" s="48" t="s">
        <v>3537</v>
      </c>
      <c r="F1599" s="48" t="s">
        <v>3537</v>
      </c>
      <c r="G1599" s="35" t="s">
        <v>3538</v>
      </c>
      <c r="H1599" s="36"/>
    </row>
    <row r="1600" spans="2:8" x14ac:dyDescent="0.2">
      <c r="B1600" s="96"/>
      <c r="C1600" s="78"/>
      <c r="D1600" s="82"/>
      <c r="E1600" s="48" t="s">
        <v>3539</v>
      </c>
      <c r="F1600" s="48" t="s">
        <v>3540</v>
      </c>
      <c r="G1600" s="35" t="s">
        <v>3541</v>
      </c>
      <c r="H1600" s="36"/>
    </row>
    <row r="1601" spans="2:8" x14ac:dyDescent="0.2">
      <c r="B1601" s="96"/>
      <c r="C1601" s="78"/>
      <c r="D1601" s="82"/>
      <c r="E1601" s="48" t="s">
        <v>3542</v>
      </c>
      <c r="F1601" s="48" t="s">
        <v>3542</v>
      </c>
      <c r="G1601" s="35" t="s">
        <v>3543</v>
      </c>
      <c r="H1601" s="36"/>
    </row>
    <row r="1602" spans="2:8" x14ac:dyDescent="0.2">
      <c r="B1602" s="96"/>
      <c r="C1602" s="78"/>
      <c r="D1602" s="82"/>
      <c r="E1602" s="48" t="s">
        <v>3544</v>
      </c>
      <c r="F1602" s="48" t="s">
        <v>3545</v>
      </c>
      <c r="G1602" s="35" t="s">
        <v>3546</v>
      </c>
      <c r="H1602" s="36"/>
    </row>
    <row r="1603" spans="2:8" x14ac:dyDescent="0.2">
      <c r="B1603" s="96"/>
      <c r="C1603" s="78"/>
      <c r="D1603" s="82"/>
      <c r="E1603" s="48" t="s">
        <v>3547</v>
      </c>
      <c r="F1603" s="48" t="s">
        <v>3547</v>
      </c>
      <c r="G1603" s="35" t="s">
        <v>3548</v>
      </c>
      <c r="H1603" s="36"/>
    </row>
    <row r="1604" spans="2:8" x14ac:dyDescent="0.2">
      <c r="B1604" s="96"/>
      <c r="C1604" s="78"/>
      <c r="D1604" s="82"/>
      <c r="E1604" s="48" t="s">
        <v>3549</v>
      </c>
      <c r="F1604" s="48" t="s">
        <v>3549</v>
      </c>
      <c r="G1604" s="35" t="s">
        <v>3550</v>
      </c>
      <c r="H1604" s="36"/>
    </row>
    <row r="1605" spans="2:8" x14ac:dyDescent="0.2">
      <c r="B1605" s="96"/>
      <c r="C1605" s="78"/>
      <c r="D1605" s="81"/>
      <c r="E1605" s="48" t="s">
        <v>3551</v>
      </c>
      <c r="F1605" s="48" t="s">
        <v>3551</v>
      </c>
      <c r="G1605" s="35" t="s">
        <v>3552</v>
      </c>
      <c r="H1605" s="36"/>
    </row>
    <row r="1606" spans="2:8" x14ac:dyDescent="0.2">
      <c r="B1606" s="96"/>
      <c r="C1606" s="78"/>
      <c r="D1606" s="47" t="s">
        <v>2194</v>
      </c>
      <c r="E1606" s="48" t="s">
        <v>3553</v>
      </c>
      <c r="F1606" s="48" t="s">
        <v>3554</v>
      </c>
      <c r="G1606" s="35" t="s">
        <v>3555</v>
      </c>
      <c r="H1606" s="36"/>
    </row>
    <row r="1607" spans="2:8" x14ac:dyDescent="0.2">
      <c r="B1607" s="96"/>
      <c r="C1607" s="78"/>
      <c r="D1607" s="71" t="s">
        <v>2197</v>
      </c>
      <c r="E1607" s="48" t="s">
        <v>3556</v>
      </c>
      <c r="F1607" s="48" t="s">
        <v>3266</v>
      </c>
      <c r="G1607" s="35" t="s">
        <v>3557</v>
      </c>
      <c r="H1607" s="36"/>
    </row>
    <row r="1608" spans="2:8" x14ac:dyDescent="0.2">
      <c r="B1608" s="96"/>
      <c r="C1608" s="78"/>
      <c r="D1608" s="82"/>
      <c r="E1608" s="48" t="s">
        <v>3364</v>
      </c>
      <c r="F1608" s="48" t="s">
        <v>3558</v>
      </c>
      <c r="G1608" s="35" t="s">
        <v>3559</v>
      </c>
      <c r="H1608" s="36"/>
    </row>
    <row r="1609" spans="2:8" x14ac:dyDescent="0.2">
      <c r="B1609" s="96"/>
      <c r="C1609" s="78"/>
      <c r="D1609" s="82"/>
      <c r="E1609" s="48" t="s">
        <v>3560</v>
      </c>
      <c r="F1609" s="48" t="s">
        <v>3561</v>
      </c>
      <c r="G1609" s="35" t="s">
        <v>3562</v>
      </c>
      <c r="H1609" s="36"/>
    </row>
    <row r="1610" spans="2:8" x14ac:dyDescent="0.2">
      <c r="B1610" s="96"/>
      <c r="C1610" s="78"/>
      <c r="D1610" s="82"/>
      <c r="E1610" s="72" t="s">
        <v>2826</v>
      </c>
      <c r="F1610" s="48" t="s">
        <v>3563</v>
      </c>
      <c r="G1610" s="35" t="s">
        <v>3564</v>
      </c>
      <c r="H1610" s="36"/>
    </row>
    <row r="1611" spans="2:8" x14ac:dyDescent="0.2">
      <c r="B1611" s="96"/>
      <c r="C1611" s="78"/>
      <c r="D1611" s="82"/>
      <c r="E1611" s="79"/>
      <c r="F1611" s="48" t="s">
        <v>3565</v>
      </c>
      <c r="G1611" s="35" t="s">
        <v>3566</v>
      </c>
      <c r="H1611" s="36"/>
    </row>
    <row r="1612" spans="2:8" x14ac:dyDescent="0.2">
      <c r="B1612" s="96"/>
      <c r="C1612" s="78"/>
      <c r="D1612" s="82"/>
      <c r="E1612" s="48" t="s">
        <v>2746</v>
      </c>
      <c r="F1612" s="48" t="s">
        <v>3567</v>
      </c>
      <c r="G1612" s="35" t="s">
        <v>3568</v>
      </c>
      <c r="H1612" s="36"/>
    </row>
    <row r="1613" spans="2:8" x14ac:dyDescent="0.2">
      <c r="B1613" s="96"/>
      <c r="C1613" s="78"/>
      <c r="D1613" s="82"/>
      <c r="E1613" s="48" t="s">
        <v>2908</v>
      </c>
      <c r="F1613" s="48" t="s">
        <v>3569</v>
      </c>
      <c r="G1613" s="35" t="s">
        <v>3570</v>
      </c>
      <c r="H1613" s="36"/>
    </row>
    <row r="1614" spans="2:8" x14ac:dyDescent="0.2">
      <c r="B1614" s="96"/>
      <c r="C1614" s="78"/>
      <c r="D1614" s="82"/>
      <c r="E1614" s="48" t="s">
        <v>3571</v>
      </c>
      <c r="F1614" s="65" t="s">
        <v>3572</v>
      </c>
      <c r="G1614" s="19" t="s">
        <v>3573</v>
      </c>
      <c r="H1614" s="41"/>
    </row>
    <row r="1615" spans="2:8" x14ac:dyDescent="0.2">
      <c r="B1615" s="96"/>
      <c r="C1615" s="78"/>
      <c r="D1615" s="82"/>
      <c r="E1615" s="48" t="s">
        <v>2657</v>
      </c>
      <c r="F1615" s="48" t="s">
        <v>3574</v>
      </c>
      <c r="G1615" s="35" t="s">
        <v>3575</v>
      </c>
      <c r="H1615" s="36"/>
    </row>
    <row r="1616" spans="2:8" x14ac:dyDescent="0.2">
      <c r="B1616" s="96"/>
      <c r="C1616" s="78"/>
      <c r="D1616" s="82"/>
      <c r="E1616" s="72" t="s">
        <v>3576</v>
      </c>
      <c r="F1616" s="48" t="s">
        <v>3577</v>
      </c>
      <c r="G1616" s="35" t="s">
        <v>3578</v>
      </c>
      <c r="H1616" s="36"/>
    </row>
    <row r="1617" spans="2:8" x14ac:dyDescent="0.2">
      <c r="B1617" s="96"/>
      <c r="C1617" s="78"/>
      <c r="D1617" s="82"/>
      <c r="E1617" s="83"/>
      <c r="F1617" s="48" t="s">
        <v>3579</v>
      </c>
      <c r="G1617" s="35" t="s">
        <v>3580</v>
      </c>
      <c r="H1617" s="36"/>
    </row>
    <row r="1618" spans="2:8" x14ac:dyDescent="0.2">
      <c r="B1618" s="96"/>
      <c r="C1618" s="78"/>
      <c r="D1618" s="82"/>
      <c r="E1618" s="83"/>
      <c r="F1618" s="48" t="s">
        <v>3581</v>
      </c>
      <c r="G1618" s="35" t="s">
        <v>3582</v>
      </c>
      <c r="H1618" s="36"/>
    </row>
    <row r="1619" spans="2:8" x14ac:dyDescent="0.2">
      <c r="B1619" s="96"/>
      <c r="C1619" s="78"/>
      <c r="D1619" s="82"/>
      <c r="E1619" s="79"/>
      <c r="F1619" s="65" t="s">
        <v>3583</v>
      </c>
      <c r="G1619" s="19" t="s">
        <v>3584</v>
      </c>
      <c r="H1619" s="41"/>
    </row>
    <row r="1620" spans="2:8" x14ac:dyDescent="0.2">
      <c r="B1620" s="96"/>
      <c r="C1620" s="78"/>
      <c r="D1620" s="82"/>
      <c r="E1620" s="48" t="s">
        <v>3585</v>
      </c>
      <c r="F1620" s="48" t="s">
        <v>2216</v>
      </c>
      <c r="G1620" s="35" t="s">
        <v>3586</v>
      </c>
      <c r="H1620" s="36"/>
    </row>
    <row r="1621" spans="2:8" x14ac:dyDescent="0.2">
      <c r="B1621" s="96"/>
      <c r="C1621" s="78"/>
      <c r="D1621" s="82"/>
      <c r="E1621" s="48" t="s">
        <v>3379</v>
      </c>
      <c r="F1621" s="48" t="s">
        <v>3587</v>
      </c>
      <c r="G1621" s="35" t="s">
        <v>3588</v>
      </c>
      <c r="H1621" s="36"/>
    </row>
    <row r="1622" spans="2:8" x14ac:dyDescent="0.2">
      <c r="B1622" s="96"/>
      <c r="C1622" s="78"/>
      <c r="D1622" s="82"/>
      <c r="E1622" s="48" t="s">
        <v>3589</v>
      </c>
      <c r="F1622" s="48" t="s">
        <v>3590</v>
      </c>
      <c r="G1622" s="35" t="s">
        <v>3591</v>
      </c>
      <c r="H1622" s="36"/>
    </row>
    <row r="1623" spans="2:8" x14ac:dyDescent="0.2">
      <c r="B1623" s="96"/>
      <c r="C1623" s="78"/>
      <c r="D1623" s="82"/>
      <c r="E1623" s="48" t="s">
        <v>3382</v>
      </c>
      <c r="F1623" s="65" t="s">
        <v>3592</v>
      </c>
      <c r="G1623" s="19" t="s">
        <v>3593</v>
      </c>
      <c r="H1623" s="41"/>
    </row>
    <row r="1624" spans="2:8" x14ac:dyDescent="0.2">
      <c r="B1624" s="96"/>
      <c r="C1624" s="78"/>
      <c r="D1624" s="82"/>
      <c r="E1624" s="72" t="s">
        <v>3594</v>
      </c>
      <c r="F1624" s="48" t="s">
        <v>3595</v>
      </c>
      <c r="G1624" s="35" t="s">
        <v>3596</v>
      </c>
      <c r="H1624" s="36"/>
    </row>
    <row r="1625" spans="2:8" x14ac:dyDescent="0.2">
      <c r="B1625" s="96"/>
      <c r="C1625" s="78"/>
      <c r="D1625" s="82"/>
      <c r="E1625" s="83"/>
      <c r="F1625" s="48" t="s">
        <v>3597</v>
      </c>
      <c r="G1625" s="35" t="s">
        <v>3598</v>
      </c>
      <c r="H1625" s="36"/>
    </row>
    <row r="1626" spans="2:8" x14ac:dyDescent="0.2">
      <c r="B1626" s="96"/>
      <c r="C1626" s="78"/>
      <c r="D1626" s="82"/>
      <c r="E1626" s="83"/>
      <c r="F1626" s="48" t="s">
        <v>3599</v>
      </c>
      <c r="G1626" s="35" t="s">
        <v>3600</v>
      </c>
      <c r="H1626" s="36"/>
    </row>
    <row r="1627" spans="2:8" x14ac:dyDescent="0.2">
      <c r="B1627" s="96"/>
      <c r="C1627" s="78"/>
      <c r="D1627" s="82"/>
      <c r="E1627" s="83"/>
      <c r="F1627" s="48" t="s">
        <v>3601</v>
      </c>
      <c r="G1627" s="35" t="s">
        <v>3602</v>
      </c>
      <c r="H1627" s="36"/>
    </row>
    <row r="1628" spans="2:8" x14ac:dyDescent="0.2">
      <c r="B1628" s="96"/>
      <c r="C1628" s="78"/>
      <c r="D1628" s="82"/>
      <c r="E1628" s="83"/>
      <c r="F1628" s="48" t="s">
        <v>3603</v>
      </c>
      <c r="G1628" s="35" t="s">
        <v>3604</v>
      </c>
      <c r="H1628" s="36"/>
    </row>
    <row r="1629" spans="2:8" x14ac:dyDescent="0.2">
      <c r="B1629" s="96"/>
      <c r="C1629" s="78"/>
      <c r="D1629" s="82"/>
      <c r="E1629" s="83"/>
      <c r="F1629" s="48" t="s">
        <v>3431</v>
      </c>
      <c r="G1629" s="35" t="s">
        <v>3605</v>
      </c>
      <c r="H1629" s="36"/>
    </row>
    <row r="1630" spans="2:8" x14ac:dyDescent="0.2">
      <c r="B1630" s="96"/>
      <c r="C1630" s="78"/>
      <c r="D1630" s="82"/>
      <c r="E1630" s="83"/>
      <c r="F1630" s="48" t="s">
        <v>3433</v>
      </c>
      <c r="G1630" s="35" t="s">
        <v>3606</v>
      </c>
      <c r="H1630" s="36"/>
    </row>
    <row r="1631" spans="2:8" x14ac:dyDescent="0.2">
      <c r="B1631" s="96"/>
      <c r="C1631" s="78"/>
      <c r="D1631" s="81"/>
      <c r="E1631" s="79"/>
      <c r="F1631" s="48" t="s">
        <v>3607</v>
      </c>
      <c r="G1631" s="35" t="s">
        <v>3608</v>
      </c>
      <c r="H1631" s="36"/>
    </row>
    <row r="1632" spans="2:8" x14ac:dyDescent="0.2">
      <c r="B1632" s="96"/>
      <c r="C1632" s="78"/>
      <c r="D1632" s="71" t="s">
        <v>512</v>
      </c>
      <c r="E1632" s="48" t="s">
        <v>3609</v>
      </c>
      <c r="F1632" s="48" t="s">
        <v>3610</v>
      </c>
      <c r="G1632" s="35" t="s">
        <v>3611</v>
      </c>
      <c r="H1632" s="36"/>
    </row>
    <row r="1633" spans="2:8" x14ac:dyDescent="0.2">
      <c r="B1633" s="96"/>
      <c r="C1633" s="78"/>
      <c r="D1633" s="82"/>
      <c r="E1633" s="48" t="s">
        <v>3612</v>
      </c>
      <c r="F1633" s="48" t="s">
        <v>3613</v>
      </c>
      <c r="G1633" s="35" t="s">
        <v>3614</v>
      </c>
      <c r="H1633" s="36"/>
    </row>
    <row r="1634" spans="2:8" x14ac:dyDescent="0.2">
      <c r="B1634" s="96"/>
      <c r="C1634" s="78"/>
      <c r="D1634" s="82"/>
      <c r="E1634" s="48" t="s">
        <v>3398</v>
      </c>
      <c r="F1634" s="48" t="s">
        <v>3615</v>
      </c>
      <c r="G1634" s="35" t="s">
        <v>3616</v>
      </c>
      <c r="H1634" s="36"/>
    </row>
    <row r="1635" spans="2:8" x14ac:dyDescent="0.2">
      <c r="B1635" s="96"/>
      <c r="C1635" s="78"/>
      <c r="D1635" s="82"/>
      <c r="E1635" s="48" t="s">
        <v>3617</v>
      </c>
      <c r="F1635" s="65" t="s">
        <v>1526</v>
      </c>
      <c r="G1635" s="19" t="s">
        <v>3618</v>
      </c>
      <c r="H1635" s="41"/>
    </row>
    <row r="1636" spans="2:8" x14ac:dyDescent="0.2">
      <c r="B1636" s="96"/>
      <c r="C1636" s="78"/>
      <c r="D1636" s="82"/>
      <c r="E1636" s="48" t="s">
        <v>3619</v>
      </c>
      <c r="F1636" s="48" t="s">
        <v>3620</v>
      </c>
      <c r="G1636" s="35" t="s">
        <v>3621</v>
      </c>
      <c r="H1636" s="36"/>
    </row>
    <row r="1637" spans="2:8" x14ac:dyDescent="0.2">
      <c r="B1637" s="96"/>
      <c r="C1637" s="78"/>
      <c r="D1637" s="82"/>
      <c r="E1637" s="48" t="s">
        <v>3622</v>
      </c>
      <c r="F1637" s="48" t="s">
        <v>3623</v>
      </c>
      <c r="G1637" s="35" t="s">
        <v>3624</v>
      </c>
      <c r="H1637" s="36"/>
    </row>
    <row r="1638" spans="2:8" x14ac:dyDescent="0.2">
      <c r="B1638" s="96"/>
      <c r="C1638" s="78"/>
      <c r="D1638" s="82"/>
      <c r="E1638" s="48" t="s">
        <v>3625</v>
      </c>
      <c r="F1638" s="48" t="s">
        <v>3609</v>
      </c>
      <c r="G1638" s="35" t="s">
        <v>3626</v>
      </c>
      <c r="H1638" s="36"/>
    </row>
    <row r="1639" spans="2:8" x14ac:dyDescent="0.2">
      <c r="B1639" s="96"/>
      <c r="C1639" s="78"/>
      <c r="D1639" s="81"/>
      <c r="E1639" s="48" t="s">
        <v>3232</v>
      </c>
      <c r="F1639" s="48" t="s">
        <v>3627</v>
      </c>
      <c r="G1639" s="35" t="s">
        <v>3628</v>
      </c>
      <c r="H1639" s="36"/>
    </row>
    <row r="1640" spans="2:8" x14ac:dyDescent="0.2">
      <c r="B1640" s="96"/>
      <c r="C1640" s="78"/>
      <c r="D1640" s="47" t="s">
        <v>629</v>
      </c>
      <c r="E1640" s="48" t="s">
        <v>3416</v>
      </c>
      <c r="F1640" s="48" t="s">
        <v>3629</v>
      </c>
      <c r="G1640" s="35" t="s">
        <v>3630</v>
      </c>
      <c r="H1640" s="36"/>
    </row>
    <row r="1641" spans="2:8" x14ac:dyDescent="0.2">
      <c r="B1641" s="96"/>
      <c r="C1641" s="78"/>
      <c r="D1641" s="71" t="s">
        <v>2198</v>
      </c>
      <c r="E1641" s="72" t="s">
        <v>3428</v>
      </c>
      <c r="F1641" s="65" t="s">
        <v>3631</v>
      </c>
      <c r="G1641" s="19" t="s">
        <v>3632</v>
      </c>
      <c r="H1641" s="41"/>
    </row>
    <row r="1642" spans="2:8" x14ac:dyDescent="0.2">
      <c r="B1642" s="96"/>
      <c r="C1642" s="78"/>
      <c r="D1642" s="82"/>
      <c r="E1642" s="79" t="s">
        <v>3428</v>
      </c>
      <c r="F1642" s="48" t="s">
        <v>3633</v>
      </c>
      <c r="G1642" s="35" t="s">
        <v>3634</v>
      </c>
      <c r="H1642" s="36"/>
    </row>
    <row r="1643" spans="2:8" x14ac:dyDescent="0.2">
      <c r="B1643" s="96"/>
      <c r="C1643" s="78"/>
      <c r="D1643" s="82"/>
      <c r="E1643" s="48" t="s">
        <v>3635</v>
      </c>
      <c r="F1643" s="48" t="s">
        <v>3636</v>
      </c>
      <c r="G1643" s="35" t="s">
        <v>3637</v>
      </c>
      <c r="H1643" s="36"/>
    </row>
    <row r="1644" spans="2:8" x14ac:dyDescent="0.2">
      <c r="B1644" s="96"/>
      <c r="C1644" s="78"/>
      <c r="D1644" s="82"/>
      <c r="E1644" s="72" t="s">
        <v>3100</v>
      </c>
      <c r="F1644" s="48" t="s">
        <v>3638</v>
      </c>
      <c r="G1644" s="35" t="s">
        <v>3639</v>
      </c>
      <c r="H1644" s="36"/>
    </row>
    <row r="1645" spans="2:8" x14ac:dyDescent="0.2">
      <c r="B1645" s="96"/>
      <c r="C1645" s="78"/>
      <c r="D1645" s="82"/>
      <c r="E1645" s="79"/>
      <c r="F1645" s="48" t="s">
        <v>3640</v>
      </c>
      <c r="G1645" s="35" t="s">
        <v>3641</v>
      </c>
      <c r="H1645" s="36"/>
    </row>
    <row r="1646" spans="2:8" x14ac:dyDescent="0.2">
      <c r="B1646" s="96"/>
      <c r="C1646" s="78"/>
      <c r="D1646" s="82"/>
      <c r="E1646" s="72" t="s">
        <v>3642</v>
      </c>
      <c r="F1646" s="48" t="s">
        <v>3643</v>
      </c>
      <c r="G1646" s="35" t="s">
        <v>3644</v>
      </c>
      <c r="H1646" s="36"/>
    </row>
    <row r="1647" spans="2:8" x14ac:dyDescent="0.2">
      <c r="B1647" s="96"/>
      <c r="C1647" s="78"/>
      <c r="D1647" s="82"/>
      <c r="E1647" s="83"/>
      <c r="F1647" s="48" t="s">
        <v>3645</v>
      </c>
      <c r="G1647" s="35" t="s">
        <v>3646</v>
      </c>
      <c r="H1647" s="36"/>
    </row>
    <row r="1648" spans="2:8" x14ac:dyDescent="0.2">
      <c r="B1648" s="96"/>
      <c r="C1648" s="78"/>
      <c r="D1648" s="82"/>
      <c r="E1648" s="79"/>
      <c r="F1648" s="48" t="s">
        <v>3647</v>
      </c>
      <c r="G1648" s="35" t="s">
        <v>3648</v>
      </c>
      <c r="H1648" s="36"/>
    </row>
    <row r="1649" spans="2:8" x14ac:dyDescent="0.2">
      <c r="B1649" s="96"/>
      <c r="C1649" s="78"/>
      <c r="D1649" s="82"/>
      <c r="E1649" s="48" t="s">
        <v>3649</v>
      </c>
      <c r="F1649" s="48" t="s">
        <v>3650</v>
      </c>
      <c r="G1649" s="35" t="s">
        <v>3651</v>
      </c>
      <c r="H1649" s="36"/>
    </row>
    <row r="1650" spans="2:8" x14ac:dyDescent="0.2">
      <c r="B1650" s="96"/>
      <c r="C1650" s="78"/>
      <c r="D1650" s="82"/>
      <c r="E1650" s="48" t="s">
        <v>3265</v>
      </c>
      <c r="F1650" s="48" t="s">
        <v>3652</v>
      </c>
      <c r="G1650" s="35" t="s">
        <v>3653</v>
      </c>
      <c r="H1650" s="36"/>
    </row>
    <row r="1651" spans="2:8" x14ac:dyDescent="0.2">
      <c r="B1651" s="96"/>
      <c r="C1651" s="78"/>
      <c r="D1651" s="82"/>
      <c r="E1651" s="48" t="s">
        <v>3271</v>
      </c>
      <c r="F1651" s="48" t="s">
        <v>3271</v>
      </c>
      <c r="G1651" s="35" t="s">
        <v>3654</v>
      </c>
      <c r="H1651" s="36"/>
    </row>
    <row r="1652" spans="2:8" x14ac:dyDescent="0.2">
      <c r="B1652" s="96"/>
      <c r="C1652" s="78"/>
      <c r="D1652" s="82"/>
      <c r="E1652" s="48" t="s">
        <v>3655</v>
      </c>
      <c r="F1652" s="48" t="s">
        <v>3656</v>
      </c>
      <c r="G1652" s="35" t="s">
        <v>3657</v>
      </c>
      <c r="H1652" s="36"/>
    </row>
    <row r="1653" spans="2:8" x14ac:dyDescent="0.2">
      <c r="B1653" s="96"/>
      <c r="C1653" s="78"/>
      <c r="D1653" s="82"/>
      <c r="E1653" s="48" t="s">
        <v>3658</v>
      </c>
      <c r="F1653" s="48" t="s">
        <v>3659</v>
      </c>
      <c r="G1653" s="35" t="s">
        <v>3660</v>
      </c>
      <c r="H1653" s="36"/>
    </row>
    <row r="1654" spans="2:8" x14ac:dyDescent="0.2">
      <c r="B1654" s="96"/>
      <c r="C1654" s="78"/>
      <c r="D1654" s="82"/>
      <c r="E1654" s="48" t="s">
        <v>3464</v>
      </c>
      <c r="F1654" s="48" t="s">
        <v>3661</v>
      </c>
      <c r="G1654" s="35" t="s">
        <v>3662</v>
      </c>
      <c r="H1654" s="36"/>
    </row>
    <row r="1655" spans="2:8" x14ac:dyDescent="0.2">
      <c r="B1655" s="96"/>
      <c r="C1655" s="78"/>
      <c r="D1655" s="81"/>
      <c r="E1655" s="48" t="s">
        <v>3663</v>
      </c>
      <c r="F1655" s="48" t="s">
        <v>3664</v>
      </c>
      <c r="G1655" s="35" t="s">
        <v>3665</v>
      </c>
      <c r="H1655" s="36"/>
    </row>
    <row r="1656" spans="2:8" x14ac:dyDescent="0.2">
      <c r="B1656" s="96"/>
      <c r="C1656" s="78"/>
      <c r="D1656" s="71" t="s">
        <v>315</v>
      </c>
      <c r="E1656" s="48" t="s">
        <v>3474</v>
      </c>
      <c r="F1656" s="48" t="s">
        <v>3666</v>
      </c>
      <c r="G1656" s="35" t="s">
        <v>3667</v>
      </c>
      <c r="H1656" s="36"/>
    </row>
    <row r="1657" spans="2:8" x14ac:dyDescent="0.2">
      <c r="B1657" s="96"/>
      <c r="C1657" s="78"/>
      <c r="D1657" s="82"/>
      <c r="E1657" s="48" t="s">
        <v>3668</v>
      </c>
      <c r="F1657" s="48" t="s">
        <v>3669</v>
      </c>
      <c r="G1657" s="35" t="s">
        <v>3670</v>
      </c>
      <c r="H1657" s="36"/>
    </row>
    <row r="1658" spans="2:8" x14ac:dyDescent="0.2">
      <c r="B1658" s="96"/>
      <c r="C1658" s="78"/>
      <c r="D1658" s="82"/>
      <c r="E1658" s="48" t="s">
        <v>2859</v>
      </c>
      <c r="F1658" s="48" t="s">
        <v>3671</v>
      </c>
      <c r="G1658" s="35" t="s">
        <v>3672</v>
      </c>
      <c r="H1658" s="36"/>
    </row>
    <row r="1659" spans="2:8" x14ac:dyDescent="0.2">
      <c r="B1659" s="96"/>
      <c r="C1659" s="78"/>
      <c r="D1659" s="82"/>
      <c r="E1659" s="48" t="s">
        <v>3118</v>
      </c>
      <c r="F1659" s="48" t="s">
        <v>3673</v>
      </c>
      <c r="G1659" s="35" t="s">
        <v>3674</v>
      </c>
      <c r="H1659" s="36"/>
    </row>
    <row r="1660" spans="2:8" x14ac:dyDescent="0.2">
      <c r="B1660" s="96"/>
      <c r="C1660" s="78"/>
      <c r="D1660" s="82"/>
      <c r="E1660" s="48" t="s">
        <v>3675</v>
      </c>
      <c r="F1660" s="48" t="s">
        <v>3676</v>
      </c>
      <c r="G1660" s="35" t="s">
        <v>3677</v>
      </c>
      <c r="H1660" s="36"/>
    </row>
    <row r="1661" spans="2:8" x14ac:dyDescent="0.2">
      <c r="B1661" s="96"/>
      <c r="C1661" s="78"/>
      <c r="D1661" s="82"/>
      <c r="E1661" s="48" t="s">
        <v>3678</v>
      </c>
      <c r="F1661" s="48" t="s">
        <v>1871</v>
      </c>
      <c r="G1661" s="35" t="s">
        <v>3679</v>
      </c>
      <c r="H1661" s="36"/>
    </row>
    <row r="1662" spans="2:8" x14ac:dyDescent="0.2">
      <c r="B1662" s="96"/>
      <c r="C1662" s="78"/>
      <c r="D1662" s="81"/>
      <c r="E1662" s="48" t="s">
        <v>3286</v>
      </c>
      <c r="F1662" s="48" t="s">
        <v>3680</v>
      </c>
      <c r="G1662" s="35" t="s">
        <v>3681</v>
      </c>
      <c r="H1662" s="36"/>
    </row>
    <row r="1663" spans="2:8" x14ac:dyDescent="0.2">
      <c r="B1663" s="96"/>
      <c r="C1663" s="78"/>
      <c r="D1663" s="71" t="s">
        <v>526</v>
      </c>
      <c r="E1663" s="48" t="s">
        <v>3682</v>
      </c>
      <c r="F1663" s="48" t="s">
        <v>3683</v>
      </c>
      <c r="G1663" s="35" t="s">
        <v>3684</v>
      </c>
      <c r="H1663" s="36"/>
    </row>
    <row r="1664" spans="2:8" x14ac:dyDescent="0.2">
      <c r="B1664" s="96"/>
      <c r="C1664" s="78"/>
      <c r="D1664" s="82"/>
      <c r="E1664" s="48" t="s">
        <v>3685</v>
      </c>
      <c r="F1664" s="65" t="s">
        <v>3686</v>
      </c>
      <c r="G1664" s="19" t="s">
        <v>3687</v>
      </c>
      <c r="H1664" s="41"/>
    </row>
    <row r="1665" spans="2:8" x14ac:dyDescent="0.2">
      <c r="B1665" s="96"/>
      <c r="C1665" s="78"/>
      <c r="D1665" s="82"/>
      <c r="E1665" s="48" t="s">
        <v>3688</v>
      </c>
      <c r="F1665" s="48" t="s">
        <v>3689</v>
      </c>
      <c r="G1665" s="35" t="s">
        <v>3690</v>
      </c>
      <c r="H1665" s="36"/>
    </row>
    <row r="1666" spans="2:8" x14ac:dyDescent="0.2">
      <c r="B1666" s="96"/>
      <c r="C1666" s="78"/>
      <c r="D1666" s="82"/>
      <c r="E1666" s="48" t="s">
        <v>3691</v>
      </c>
      <c r="F1666" s="65" t="s">
        <v>3692</v>
      </c>
      <c r="G1666" s="19" t="s">
        <v>3693</v>
      </c>
      <c r="H1666" s="41"/>
    </row>
    <row r="1667" spans="2:8" x14ac:dyDescent="0.2">
      <c r="B1667" s="80"/>
      <c r="C1667" s="74"/>
      <c r="D1667" s="81"/>
      <c r="E1667" s="48" t="s">
        <v>3694</v>
      </c>
      <c r="F1667" s="48" t="s">
        <v>3695</v>
      </c>
      <c r="G1667" s="35" t="s">
        <v>3696</v>
      </c>
      <c r="H1667" s="36"/>
    </row>
    <row r="1668" spans="2:8" x14ac:dyDescent="0.2">
      <c r="B1668" s="67" t="s">
        <v>180</v>
      </c>
      <c r="C1668" s="69" t="s">
        <v>23</v>
      </c>
      <c r="D1668" s="71" t="s">
        <v>342</v>
      </c>
      <c r="E1668" s="48" t="s">
        <v>3697</v>
      </c>
      <c r="F1668" s="48" t="s">
        <v>3698</v>
      </c>
      <c r="G1668" s="35" t="s">
        <v>3699</v>
      </c>
      <c r="H1668" s="36"/>
    </row>
    <row r="1669" spans="2:8" x14ac:dyDescent="0.2">
      <c r="B1669" s="96"/>
      <c r="C1669" s="78"/>
      <c r="D1669" s="82"/>
      <c r="E1669" s="48" t="s">
        <v>660</v>
      </c>
      <c r="F1669" s="48" t="s">
        <v>3700</v>
      </c>
      <c r="G1669" s="35" t="s">
        <v>3701</v>
      </c>
      <c r="H1669" s="36" t="s">
        <v>3702</v>
      </c>
    </row>
    <row r="1670" spans="2:8" x14ac:dyDescent="0.2">
      <c r="B1670" s="96"/>
      <c r="C1670" s="78"/>
      <c r="D1670" s="82"/>
      <c r="E1670" s="72" t="s">
        <v>3703</v>
      </c>
      <c r="F1670" s="48" t="s">
        <v>3704</v>
      </c>
      <c r="G1670" s="35" t="s">
        <v>3705</v>
      </c>
      <c r="H1670" s="36"/>
    </row>
    <row r="1671" spans="2:8" x14ac:dyDescent="0.2">
      <c r="B1671" s="96"/>
      <c r="C1671" s="78"/>
      <c r="D1671" s="81"/>
      <c r="E1671" s="79"/>
      <c r="F1671" s="48" t="s">
        <v>3706</v>
      </c>
      <c r="G1671" s="35" t="s">
        <v>3707</v>
      </c>
      <c r="H1671" s="36"/>
    </row>
    <row r="1672" spans="2:8" x14ac:dyDescent="0.2">
      <c r="B1672" s="96"/>
      <c r="C1672" s="78"/>
      <c r="D1672" s="47" t="s">
        <v>663</v>
      </c>
      <c r="E1672" s="48" t="s">
        <v>3708</v>
      </c>
      <c r="F1672" s="48" t="s">
        <v>3709</v>
      </c>
      <c r="G1672" s="35" t="s">
        <v>3710</v>
      </c>
      <c r="H1672" s="36"/>
    </row>
    <row r="1673" spans="2:8" x14ac:dyDescent="0.2">
      <c r="B1673" s="80"/>
      <c r="C1673" s="74"/>
      <c r="D1673" s="43" t="s">
        <v>676</v>
      </c>
      <c r="E1673" s="52" t="s">
        <v>3711</v>
      </c>
      <c r="F1673" s="52" t="s">
        <v>645</v>
      </c>
      <c r="G1673" s="19" t="s">
        <v>3712</v>
      </c>
      <c r="H1673" s="41"/>
    </row>
    <row r="1674" spans="2:8" x14ac:dyDescent="0.2">
      <c r="B1674" s="67" t="s">
        <v>181</v>
      </c>
      <c r="C1674" s="69" t="s">
        <v>20</v>
      </c>
      <c r="D1674" s="71" t="s">
        <v>277</v>
      </c>
      <c r="E1674" s="52" t="s">
        <v>3713</v>
      </c>
      <c r="F1674" s="52" t="s">
        <v>3714</v>
      </c>
      <c r="G1674" s="19" t="s">
        <v>3715</v>
      </c>
      <c r="H1674" s="41"/>
    </row>
    <row r="1675" spans="2:8" x14ac:dyDescent="0.2">
      <c r="B1675" s="96"/>
      <c r="C1675" s="78"/>
      <c r="D1675" s="82"/>
      <c r="E1675" s="52" t="s">
        <v>1706</v>
      </c>
      <c r="F1675" s="52" t="s">
        <v>3716</v>
      </c>
      <c r="G1675" s="19" t="s">
        <v>3717</v>
      </c>
      <c r="H1675" s="41"/>
    </row>
    <row r="1676" spans="2:8" x14ac:dyDescent="0.2">
      <c r="B1676" s="96"/>
      <c r="C1676" s="78"/>
      <c r="D1676" s="81"/>
      <c r="E1676" s="48" t="s">
        <v>3718</v>
      </c>
      <c r="F1676" s="48" t="s">
        <v>3718</v>
      </c>
      <c r="G1676" s="35" t="s">
        <v>3719</v>
      </c>
      <c r="H1676" s="36"/>
    </row>
    <row r="1677" spans="2:8" x14ac:dyDescent="0.2">
      <c r="B1677" s="96"/>
      <c r="C1677" s="78"/>
      <c r="D1677" s="71" t="s">
        <v>737</v>
      </c>
      <c r="E1677" s="48" t="s">
        <v>3720</v>
      </c>
      <c r="F1677" s="48" t="s">
        <v>3720</v>
      </c>
      <c r="G1677" s="35" t="s">
        <v>3721</v>
      </c>
      <c r="H1677" s="36"/>
    </row>
    <row r="1678" spans="2:8" x14ac:dyDescent="0.2">
      <c r="B1678" s="96"/>
      <c r="C1678" s="78"/>
      <c r="D1678" s="82"/>
      <c r="E1678" s="48" t="s">
        <v>3722</v>
      </c>
      <c r="F1678" s="48" t="s">
        <v>3722</v>
      </c>
      <c r="G1678" s="35" t="s">
        <v>3723</v>
      </c>
      <c r="H1678" s="36"/>
    </row>
    <row r="1679" spans="2:8" x14ac:dyDescent="0.2">
      <c r="B1679" s="96"/>
      <c r="C1679" s="78"/>
      <c r="D1679" s="82"/>
      <c r="E1679" s="52" t="s">
        <v>3724</v>
      </c>
      <c r="F1679" s="52" t="s">
        <v>3725</v>
      </c>
      <c r="G1679" s="19" t="s">
        <v>3726</v>
      </c>
      <c r="H1679" s="41"/>
    </row>
    <row r="1680" spans="2:8" x14ac:dyDescent="0.2">
      <c r="B1680" s="96"/>
      <c r="C1680" s="78"/>
      <c r="D1680" s="82"/>
      <c r="E1680" s="48" t="s">
        <v>3727</v>
      </c>
      <c r="F1680" s="48" t="s">
        <v>3727</v>
      </c>
      <c r="G1680" s="35" t="s">
        <v>3728</v>
      </c>
      <c r="H1680" s="36"/>
    </row>
    <row r="1681" spans="2:8" x14ac:dyDescent="0.2">
      <c r="B1681" s="96"/>
      <c r="C1681" s="78"/>
      <c r="D1681" s="82"/>
      <c r="E1681" s="48" t="s">
        <v>1844</v>
      </c>
      <c r="F1681" s="48" t="s">
        <v>1844</v>
      </c>
      <c r="G1681" s="35" t="s">
        <v>3729</v>
      </c>
      <c r="H1681" s="36"/>
    </row>
    <row r="1682" spans="2:8" x14ac:dyDescent="0.2">
      <c r="B1682" s="96"/>
      <c r="C1682" s="78"/>
      <c r="D1682" s="81"/>
      <c r="E1682" s="52" t="s">
        <v>3730</v>
      </c>
      <c r="F1682" s="52" t="s">
        <v>3731</v>
      </c>
      <c r="G1682" s="19" t="s">
        <v>3732</v>
      </c>
      <c r="H1682" s="41"/>
    </row>
    <row r="1683" spans="2:8" x14ac:dyDescent="0.2">
      <c r="B1683" s="96"/>
      <c r="C1683" s="78"/>
      <c r="D1683" s="47" t="s">
        <v>740</v>
      </c>
      <c r="E1683" s="48" t="s">
        <v>3733</v>
      </c>
      <c r="F1683" s="48" t="s">
        <v>3733</v>
      </c>
      <c r="G1683" s="35" t="s">
        <v>3734</v>
      </c>
      <c r="H1683" s="36"/>
    </row>
    <row r="1684" spans="2:8" x14ac:dyDescent="0.2">
      <c r="B1684" s="96"/>
      <c r="C1684" s="78"/>
      <c r="D1684" s="71" t="s">
        <v>271</v>
      </c>
      <c r="E1684" s="52" t="s">
        <v>3735</v>
      </c>
      <c r="F1684" s="52" t="s">
        <v>3736</v>
      </c>
      <c r="G1684" s="19" t="s">
        <v>3737</v>
      </c>
      <c r="H1684" s="41"/>
    </row>
    <row r="1685" spans="2:8" x14ac:dyDescent="0.2">
      <c r="B1685" s="80"/>
      <c r="C1685" s="74"/>
      <c r="D1685" s="81"/>
      <c r="E1685" s="48" t="s">
        <v>3738</v>
      </c>
      <c r="F1685" s="48" t="s">
        <v>3739</v>
      </c>
      <c r="G1685" s="35" t="s">
        <v>3740</v>
      </c>
      <c r="H1685" s="36"/>
    </row>
    <row r="1686" spans="2:8" x14ac:dyDescent="0.2">
      <c r="B1686" s="84" t="s">
        <v>182</v>
      </c>
      <c r="C1686" s="87" t="s">
        <v>20</v>
      </c>
      <c r="D1686" s="90" t="s">
        <v>277</v>
      </c>
      <c r="E1686" s="40" t="s">
        <v>5086</v>
      </c>
      <c r="F1686" s="40" t="s">
        <v>5086</v>
      </c>
      <c r="G1686" s="19" t="s">
        <v>5087</v>
      </c>
      <c r="H1686" s="41"/>
    </row>
    <row r="1687" spans="2:8" x14ac:dyDescent="0.2">
      <c r="B1687" s="85"/>
      <c r="C1687" s="88"/>
      <c r="D1687" s="91"/>
      <c r="E1687" s="40" t="s">
        <v>5088</v>
      </c>
      <c r="F1687" s="40" t="s">
        <v>5088</v>
      </c>
      <c r="G1687" s="19" t="s">
        <v>5089</v>
      </c>
      <c r="H1687" s="41"/>
    </row>
    <row r="1688" spans="2:8" x14ac:dyDescent="0.2">
      <c r="B1688" s="85"/>
      <c r="C1688" s="88"/>
      <c r="D1688" s="91"/>
      <c r="E1688" s="40" t="s">
        <v>1805</v>
      </c>
      <c r="F1688" s="40" t="s">
        <v>5090</v>
      </c>
      <c r="G1688" s="19" t="s">
        <v>5091</v>
      </c>
      <c r="H1688" s="41"/>
    </row>
    <row r="1689" spans="2:8" x14ac:dyDescent="0.2">
      <c r="B1689" s="85"/>
      <c r="C1689" s="88"/>
      <c r="D1689" s="91"/>
      <c r="E1689" s="93" t="s">
        <v>3713</v>
      </c>
      <c r="F1689" s="40" t="s">
        <v>3713</v>
      </c>
      <c r="G1689" s="19" t="s">
        <v>5092</v>
      </c>
      <c r="H1689" s="41"/>
    </row>
    <row r="1690" spans="2:8" x14ac:dyDescent="0.2">
      <c r="B1690" s="85"/>
      <c r="C1690" s="88"/>
      <c r="D1690" s="91"/>
      <c r="E1690" s="95"/>
      <c r="F1690" s="40" t="s">
        <v>5093</v>
      </c>
      <c r="G1690" s="19" t="s">
        <v>5094</v>
      </c>
      <c r="H1690" s="41"/>
    </row>
    <row r="1691" spans="2:8" x14ac:dyDescent="0.2">
      <c r="B1691" s="85"/>
      <c r="C1691" s="88"/>
      <c r="D1691" s="91"/>
      <c r="E1691" s="40" t="s">
        <v>874</v>
      </c>
      <c r="F1691" s="40" t="s">
        <v>5095</v>
      </c>
      <c r="G1691" s="19" t="s">
        <v>5096</v>
      </c>
      <c r="H1691" s="41"/>
    </row>
    <row r="1692" spans="2:8" x14ac:dyDescent="0.2">
      <c r="B1692" s="85"/>
      <c r="C1692" s="88"/>
      <c r="D1692" s="91"/>
      <c r="E1692" s="40" t="s">
        <v>5097</v>
      </c>
      <c r="F1692" s="40" t="s">
        <v>5097</v>
      </c>
      <c r="G1692" s="19" t="s">
        <v>5098</v>
      </c>
      <c r="H1692" s="41"/>
    </row>
    <row r="1693" spans="2:8" x14ac:dyDescent="0.2">
      <c r="B1693" s="85"/>
      <c r="C1693" s="88"/>
      <c r="D1693" s="91"/>
      <c r="E1693" s="40" t="s">
        <v>5099</v>
      </c>
      <c r="F1693" s="40" t="s">
        <v>5100</v>
      </c>
      <c r="G1693" s="19" t="s">
        <v>5101</v>
      </c>
      <c r="H1693" s="41"/>
    </row>
    <row r="1694" spans="2:8" x14ac:dyDescent="0.2">
      <c r="B1694" s="85"/>
      <c r="C1694" s="88"/>
      <c r="D1694" s="91"/>
      <c r="E1694" s="40" t="s">
        <v>5102</v>
      </c>
      <c r="F1694" s="40" t="s">
        <v>5102</v>
      </c>
      <c r="G1694" s="19" t="s">
        <v>5103</v>
      </c>
      <c r="H1694" s="41"/>
    </row>
    <row r="1695" spans="2:8" x14ac:dyDescent="0.2">
      <c r="B1695" s="85"/>
      <c r="C1695" s="88"/>
      <c r="D1695" s="91"/>
      <c r="E1695" s="40" t="s">
        <v>5104</v>
      </c>
      <c r="F1695" s="40" t="s">
        <v>5104</v>
      </c>
      <c r="G1695" s="19" t="s">
        <v>5105</v>
      </c>
      <c r="H1695" s="41"/>
    </row>
    <row r="1696" spans="2:8" x14ac:dyDescent="0.2">
      <c r="B1696" s="85"/>
      <c r="C1696" s="88"/>
      <c r="D1696" s="91"/>
      <c r="E1696" s="40" t="s">
        <v>5106</v>
      </c>
      <c r="F1696" s="40" t="s">
        <v>5106</v>
      </c>
      <c r="G1696" s="19" t="s">
        <v>5107</v>
      </c>
      <c r="H1696" s="41"/>
    </row>
    <row r="1697" spans="2:8" x14ac:dyDescent="0.2">
      <c r="B1697" s="85"/>
      <c r="C1697" s="88"/>
      <c r="D1697" s="91"/>
      <c r="E1697" s="40" t="s">
        <v>5108</v>
      </c>
      <c r="F1697" s="40" t="s">
        <v>5108</v>
      </c>
      <c r="G1697" s="19" t="s">
        <v>5109</v>
      </c>
      <c r="H1697" s="41"/>
    </row>
    <row r="1698" spans="2:8" x14ac:dyDescent="0.2">
      <c r="B1698" s="85"/>
      <c r="C1698" s="88"/>
      <c r="D1698" s="91"/>
      <c r="E1698" s="40" t="s">
        <v>5110</v>
      </c>
      <c r="F1698" s="40" t="s">
        <v>5110</v>
      </c>
      <c r="G1698" s="19" t="s">
        <v>5111</v>
      </c>
      <c r="H1698" s="41"/>
    </row>
    <row r="1699" spans="2:8" x14ac:dyDescent="0.2">
      <c r="B1699" s="85"/>
      <c r="C1699" s="88"/>
      <c r="D1699" s="91"/>
      <c r="E1699" s="40" t="s">
        <v>5112</v>
      </c>
      <c r="F1699" s="40" t="s">
        <v>5112</v>
      </c>
      <c r="G1699" s="19" t="s">
        <v>5113</v>
      </c>
      <c r="H1699" s="41"/>
    </row>
    <row r="1700" spans="2:8" x14ac:dyDescent="0.2">
      <c r="B1700" s="85"/>
      <c r="C1700" s="88"/>
      <c r="D1700" s="91"/>
      <c r="E1700" s="40" t="s">
        <v>5114</v>
      </c>
      <c r="F1700" s="40" t="s">
        <v>5114</v>
      </c>
      <c r="G1700" s="19" t="s">
        <v>5115</v>
      </c>
      <c r="H1700" s="41"/>
    </row>
    <row r="1701" spans="2:8" x14ac:dyDescent="0.2">
      <c r="B1701" s="85"/>
      <c r="C1701" s="88"/>
      <c r="D1701" s="91"/>
      <c r="E1701" s="40" t="s">
        <v>5116</v>
      </c>
      <c r="F1701" s="40" t="s">
        <v>5117</v>
      </c>
      <c r="G1701" s="19" t="s">
        <v>5118</v>
      </c>
      <c r="H1701" s="41"/>
    </row>
    <row r="1702" spans="2:8" x14ac:dyDescent="0.2">
      <c r="B1702" s="85"/>
      <c r="C1702" s="88"/>
      <c r="D1702" s="91"/>
      <c r="E1702" s="40" t="s">
        <v>5119</v>
      </c>
      <c r="F1702" s="40" t="s">
        <v>5119</v>
      </c>
      <c r="G1702" s="19" t="s">
        <v>5120</v>
      </c>
      <c r="H1702" s="41"/>
    </row>
    <row r="1703" spans="2:8" x14ac:dyDescent="0.2">
      <c r="B1703" s="85"/>
      <c r="C1703" s="88"/>
      <c r="D1703" s="91"/>
      <c r="E1703" s="40" t="s">
        <v>5121</v>
      </c>
      <c r="F1703" s="40" t="s">
        <v>5121</v>
      </c>
      <c r="G1703" s="19" t="s">
        <v>5122</v>
      </c>
      <c r="H1703" s="41"/>
    </row>
    <row r="1704" spans="2:8" x14ac:dyDescent="0.2">
      <c r="B1704" s="85"/>
      <c r="C1704" s="88"/>
      <c r="D1704" s="91"/>
      <c r="E1704" s="93" t="s">
        <v>5123</v>
      </c>
      <c r="F1704" s="40" t="s">
        <v>5123</v>
      </c>
      <c r="G1704" s="19" t="s">
        <v>5124</v>
      </c>
      <c r="H1704" s="41"/>
    </row>
    <row r="1705" spans="2:8" x14ac:dyDescent="0.2">
      <c r="B1705" s="85"/>
      <c r="C1705" s="88"/>
      <c r="D1705" s="91"/>
      <c r="E1705" s="94"/>
      <c r="F1705" s="40" t="s">
        <v>5125</v>
      </c>
      <c r="G1705" s="19" t="s">
        <v>5126</v>
      </c>
      <c r="H1705" s="41"/>
    </row>
    <row r="1706" spans="2:8" x14ac:dyDescent="0.2">
      <c r="B1706" s="85"/>
      <c r="C1706" s="88"/>
      <c r="D1706" s="92"/>
      <c r="E1706" s="95"/>
      <c r="F1706" s="40" t="s">
        <v>5127</v>
      </c>
      <c r="G1706" s="19" t="s">
        <v>5128</v>
      </c>
      <c r="H1706" s="41"/>
    </row>
    <row r="1707" spans="2:8" x14ac:dyDescent="0.2">
      <c r="B1707" s="85"/>
      <c r="C1707" s="88"/>
      <c r="D1707" s="90" t="s">
        <v>737</v>
      </c>
      <c r="E1707" s="40" t="s">
        <v>5129</v>
      </c>
      <c r="F1707" s="40" t="s">
        <v>5129</v>
      </c>
      <c r="G1707" s="19" t="s">
        <v>5130</v>
      </c>
      <c r="H1707" s="41"/>
    </row>
    <row r="1708" spans="2:8" x14ac:dyDescent="0.2">
      <c r="B1708" s="85"/>
      <c r="C1708" s="88"/>
      <c r="D1708" s="91"/>
      <c r="E1708" s="40" t="s">
        <v>5131</v>
      </c>
      <c r="F1708" s="40" t="s">
        <v>5131</v>
      </c>
      <c r="G1708" s="19" t="s">
        <v>5132</v>
      </c>
      <c r="H1708" s="41"/>
    </row>
    <row r="1709" spans="2:8" x14ac:dyDescent="0.2">
      <c r="B1709" s="85"/>
      <c r="C1709" s="88"/>
      <c r="D1709" s="91"/>
      <c r="E1709" s="40" t="s">
        <v>5133</v>
      </c>
      <c r="F1709" s="40" t="s">
        <v>5134</v>
      </c>
      <c r="G1709" s="19" t="s">
        <v>5135</v>
      </c>
      <c r="H1709" s="41"/>
    </row>
    <row r="1710" spans="2:8" x14ac:dyDescent="0.2">
      <c r="B1710" s="85"/>
      <c r="C1710" s="88"/>
      <c r="D1710" s="91"/>
      <c r="E1710" s="40" t="s">
        <v>5136</v>
      </c>
      <c r="F1710" s="40" t="s">
        <v>5136</v>
      </c>
      <c r="G1710" s="19" t="s">
        <v>5137</v>
      </c>
      <c r="H1710" s="41"/>
    </row>
    <row r="1711" spans="2:8" x14ac:dyDescent="0.2">
      <c r="B1711" s="85"/>
      <c r="C1711" s="88"/>
      <c r="D1711" s="91"/>
      <c r="E1711" s="40" t="s">
        <v>5138</v>
      </c>
      <c r="F1711" s="40" t="s">
        <v>5139</v>
      </c>
      <c r="G1711" s="19" t="s">
        <v>5140</v>
      </c>
      <c r="H1711" s="41"/>
    </row>
    <row r="1712" spans="2:8" x14ac:dyDescent="0.2">
      <c r="B1712" s="85"/>
      <c r="C1712" s="88"/>
      <c r="D1712" s="91"/>
      <c r="E1712" s="40" t="s">
        <v>5141</v>
      </c>
      <c r="F1712" s="40" t="s">
        <v>5141</v>
      </c>
      <c r="G1712" s="19" t="s">
        <v>5142</v>
      </c>
      <c r="H1712" s="41"/>
    </row>
    <row r="1713" spans="2:8" x14ac:dyDescent="0.2">
      <c r="B1713" s="85"/>
      <c r="C1713" s="88"/>
      <c r="D1713" s="91"/>
      <c r="E1713" s="40" t="s">
        <v>5143</v>
      </c>
      <c r="F1713" s="40" t="s">
        <v>5143</v>
      </c>
      <c r="G1713" s="19" t="s">
        <v>5144</v>
      </c>
      <c r="H1713" s="41"/>
    </row>
    <row r="1714" spans="2:8" x14ac:dyDescent="0.2">
      <c r="B1714" s="85"/>
      <c r="C1714" s="88"/>
      <c r="D1714" s="91"/>
      <c r="E1714" s="40" t="s">
        <v>5145</v>
      </c>
      <c r="F1714" s="40" t="s">
        <v>5145</v>
      </c>
      <c r="G1714" s="19" t="s">
        <v>5146</v>
      </c>
      <c r="H1714" s="41"/>
    </row>
    <row r="1715" spans="2:8" x14ac:dyDescent="0.2">
      <c r="B1715" s="85"/>
      <c r="C1715" s="88"/>
      <c r="D1715" s="91"/>
      <c r="E1715" s="93" t="s">
        <v>5147</v>
      </c>
      <c r="F1715" s="40" t="s">
        <v>5148</v>
      </c>
      <c r="G1715" s="19" t="s">
        <v>5149</v>
      </c>
      <c r="H1715" s="41"/>
    </row>
    <row r="1716" spans="2:8" x14ac:dyDescent="0.2">
      <c r="B1716" s="85"/>
      <c r="C1716" s="88"/>
      <c r="D1716" s="91"/>
      <c r="E1716" s="95"/>
      <c r="F1716" s="40" t="s">
        <v>5150</v>
      </c>
      <c r="G1716" s="19" t="s">
        <v>5151</v>
      </c>
      <c r="H1716" s="41"/>
    </row>
    <row r="1717" spans="2:8" x14ac:dyDescent="0.2">
      <c r="B1717" s="85"/>
      <c r="C1717" s="88"/>
      <c r="D1717" s="91"/>
      <c r="E1717" s="40" t="s">
        <v>5152</v>
      </c>
      <c r="F1717" s="40" t="s">
        <v>5152</v>
      </c>
      <c r="G1717" s="19" t="s">
        <v>5153</v>
      </c>
      <c r="H1717" s="41"/>
    </row>
    <row r="1718" spans="2:8" x14ac:dyDescent="0.2">
      <c r="B1718" s="85"/>
      <c r="C1718" s="88"/>
      <c r="D1718" s="91"/>
      <c r="E1718" s="40" t="s">
        <v>5154</v>
      </c>
      <c r="F1718" s="40" t="s">
        <v>5154</v>
      </c>
      <c r="G1718" s="19" t="s">
        <v>5155</v>
      </c>
      <c r="H1718" s="41"/>
    </row>
    <row r="1719" spans="2:8" x14ac:dyDescent="0.2">
      <c r="B1719" s="85"/>
      <c r="C1719" s="88"/>
      <c r="D1719" s="91"/>
      <c r="E1719" s="40" t="s">
        <v>5156</v>
      </c>
      <c r="F1719" s="40" t="s">
        <v>5156</v>
      </c>
      <c r="G1719" s="19" t="s">
        <v>5157</v>
      </c>
      <c r="H1719" s="41"/>
    </row>
    <row r="1720" spans="2:8" x14ac:dyDescent="0.2">
      <c r="B1720" s="85"/>
      <c r="C1720" s="88"/>
      <c r="D1720" s="92"/>
      <c r="E1720" s="40" t="s">
        <v>5158</v>
      </c>
      <c r="F1720" s="40" t="s">
        <v>5158</v>
      </c>
      <c r="G1720" s="19" t="s">
        <v>5159</v>
      </c>
      <c r="H1720" s="41"/>
    </row>
    <row r="1721" spans="2:8" x14ac:dyDescent="0.2">
      <c r="B1721" s="85"/>
      <c r="C1721" s="88"/>
      <c r="D1721" s="90" t="s">
        <v>740</v>
      </c>
      <c r="E1721" s="40" t="s">
        <v>5160</v>
      </c>
      <c r="F1721" s="40" t="s">
        <v>5160</v>
      </c>
      <c r="G1721" s="19" t="s">
        <v>5161</v>
      </c>
      <c r="H1721" s="41"/>
    </row>
    <row r="1722" spans="2:8" x14ac:dyDescent="0.2">
      <c r="B1722" s="85"/>
      <c r="C1722" s="88"/>
      <c r="D1722" s="91"/>
      <c r="E1722" s="40" t="s">
        <v>5162</v>
      </c>
      <c r="F1722" s="40" t="s">
        <v>5162</v>
      </c>
      <c r="G1722" s="19" t="s">
        <v>5163</v>
      </c>
      <c r="H1722" s="41"/>
    </row>
    <row r="1723" spans="2:8" x14ac:dyDescent="0.2">
      <c r="B1723" s="85"/>
      <c r="C1723" s="88"/>
      <c r="D1723" s="91"/>
      <c r="E1723" s="40" t="s">
        <v>5164</v>
      </c>
      <c r="F1723" s="40" t="s">
        <v>5164</v>
      </c>
      <c r="G1723" s="19" t="s">
        <v>5165</v>
      </c>
      <c r="H1723" s="41"/>
    </row>
    <row r="1724" spans="2:8" x14ac:dyDescent="0.2">
      <c r="B1724" s="85"/>
      <c r="C1724" s="88"/>
      <c r="D1724" s="91"/>
      <c r="E1724" s="40" t="s">
        <v>5166</v>
      </c>
      <c r="F1724" s="40" t="s">
        <v>5166</v>
      </c>
      <c r="G1724" s="19" t="s">
        <v>5167</v>
      </c>
      <c r="H1724" s="41"/>
    </row>
    <row r="1725" spans="2:8" x14ac:dyDescent="0.2">
      <c r="B1725" s="85"/>
      <c r="C1725" s="88"/>
      <c r="D1725" s="91"/>
      <c r="E1725" s="40" t="s">
        <v>5168</v>
      </c>
      <c r="F1725" s="40" t="s">
        <v>5168</v>
      </c>
      <c r="G1725" s="19" t="s">
        <v>5169</v>
      </c>
      <c r="H1725" s="41"/>
    </row>
    <row r="1726" spans="2:8" x14ac:dyDescent="0.2">
      <c r="B1726" s="85"/>
      <c r="C1726" s="88"/>
      <c r="D1726" s="91"/>
      <c r="E1726" s="40" t="s">
        <v>5170</v>
      </c>
      <c r="F1726" s="40" t="s">
        <v>5170</v>
      </c>
      <c r="G1726" s="19" t="s">
        <v>5171</v>
      </c>
      <c r="H1726" s="41"/>
    </row>
    <row r="1727" spans="2:8" x14ac:dyDescent="0.2">
      <c r="B1727" s="85"/>
      <c r="C1727" s="88"/>
      <c r="D1727" s="91"/>
      <c r="E1727" s="40" t="s">
        <v>5172</v>
      </c>
      <c r="F1727" s="40" t="s">
        <v>5172</v>
      </c>
      <c r="G1727" s="19" t="s">
        <v>5173</v>
      </c>
      <c r="H1727" s="41"/>
    </row>
    <row r="1728" spans="2:8" x14ac:dyDescent="0.2">
      <c r="B1728" s="85"/>
      <c r="C1728" s="88"/>
      <c r="D1728" s="91"/>
      <c r="E1728" s="40" t="s">
        <v>5174</v>
      </c>
      <c r="F1728" s="40" t="s">
        <v>5174</v>
      </c>
      <c r="G1728" s="19" t="s">
        <v>5175</v>
      </c>
      <c r="H1728" s="41"/>
    </row>
    <row r="1729" spans="2:8" x14ac:dyDescent="0.2">
      <c r="B1729" s="85"/>
      <c r="C1729" s="88"/>
      <c r="D1729" s="91"/>
      <c r="E1729" s="40" t="s">
        <v>1849</v>
      </c>
      <c r="F1729" s="40" t="s">
        <v>1849</v>
      </c>
      <c r="G1729" s="19" t="s">
        <v>5176</v>
      </c>
      <c r="H1729" s="41"/>
    </row>
    <row r="1730" spans="2:8" x14ac:dyDescent="0.2">
      <c r="B1730" s="85"/>
      <c r="C1730" s="88"/>
      <c r="D1730" s="91"/>
      <c r="E1730" s="40" t="s">
        <v>740</v>
      </c>
      <c r="F1730" s="40" t="s">
        <v>5177</v>
      </c>
      <c r="G1730" s="19" t="s">
        <v>5178</v>
      </c>
      <c r="H1730" s="41"/>
    </row>
    <row r="1731" spans="2:8" x14ac:dyDescent="0.2">
      <c r="B1731" s="85"/>
      <c r="C1731" s="88"/>
      <c r="D1731" s="91"/>
      <c r="E1731" s="40" t="s">
        <v>5179</v>
      </c>
      <c r="F1731" s="40" t="s">
        <v>5179</v>
      </c>
      <c r="G1731" s="19" t="s">
        <v>5180</v>
      </c>
      <c r="H1731" s="41"/>
    </row>
    <row r="1732" spans="2:8" x14ac:dyDescent="0.2">
      <c r="B1732" s="85"/>
      <c r="C1732" s="88"/>
      <c r="D1732" s="91"/>
      <c r="E1732" s="40" t="s">
        <v>5181</v>
      </c>
      <c r="F1732" s="40" t="s">
        <v>5181</v>
      </c>
      <c r="G1732" s="19" t="s">
        <v>5182</v>
      </c>
      <c r="H1732" s="41"/>
    </row>
    <row r="1733" spans="2:8" x14ac:dyDescent="0.2">
      <c r="B1733" s="85"/>
      <c r="C1733" s="88"/>
      <c r="D1733" s="91"/>
      <c r="E1733" s="40" t="s">
        <v>5183</v>
      </c>
      <c r="F1733" s="40" t="s">
        <v>5183</v>
      </c>
      <c r="G1733" s="19" t="s">
        <v>5184</v>
      </c>
      <c r="H1733" s="41"/>
    </row>
    <row r="1734" spans="2:8" x14ac:dyDescent="0.2">
      <c r="B1734" s="85"/>
      <c r="C1734" s="88"/>
      <c r="D1734" s="91"/>
      <c r="E1734" s="40" t="s">
        <v>5185</v>
      </c>
      <c r="F1734" s="40" t="s">
        <v>5185</v>
      </c>
      <c r="G1734" s="19" t="s">
        <v>5186</v>
      </c>
      <c r="H1734" s="41"/>
    </row>
    <row r="1735" spans="2:8" x14ac:dyDescent="0.2">
      <c r="B1735" s="85"/>
      <c r="C1735" s="88"/>
      <c r="D1735" s="91"/>
      <c r="E1735" s="40" t="s">
        <v>5187</v>
      </c>
      <c r="F1735" s="40" t="s">
        <v>5187</v>
      </c>
      <c r="G1735" s="19" t="s">
        <v>5188</v>
      </c>
      <c r="H1735" s="41"/>
    </row>
    <row r="1736" spans="2:8" x14ac:dyDescent="0.2">
      <c r="B1736" s="85"/>
      <c r="C1736" s="88"/>
      <c r="D1736" s="91"/>
      <c r="E1736" s="40" t="s">
        <v>5189</v>
      </c>
      <c r="F1736" s="40" t="s">
        <v>5189</v>
      </c>
      <c r="G1736" s="19" t="s">
        <v>5190</v>
      </c>
      <c r="H1736" s="41"/>
    </row>
    <row r="1737" spans="2:8" x14ac:dyDescent="0.2">
      <c r="B1737" s="85"/>
      <c r="C1737" s="88"/>
      <c r="D1737" s="91"/>
      <c r="E1737" s="40" t="s">
        <v>1852</v>
      </c>
      <c r="F1737" s="40" t="s">
        <v>1852</v>
      </c>
      <c r="G1737" s="19" t="s">
        <v>5191</v>
      </c>
      <c r="H1737" s="41"/>
    </row>
    <row r="1738" spans="2:8" x14ac:dyDescent="0.2">
      <c r="B1738" s="85"/>
      <c r="C1738" s="88"/>
      <c r="D1738" s="92"/>
      <c r="E1738" s="40" t="s">
        <v>5192</v>
      </c>
      <c r="F1738" s="40" t="s">
        <v>5192</v>
      </c>
      <c r="G1738" s="19" t="s">
        <v>5193</v>
      </c>
      <c r="H1738" s="41"/>
    </row>
    <row r="1739" spans="2:8" x14ac:dyDescent="0.2">
      <c r="B1739" s="85"/>
      <c r="C1739" s="88"/>
      <c r="D1739" s="90" t="s">
        <v>271</v>
      </c>
      <c r="E1739" s="40" t="s">
        <v>5194</v>
      </c>
      <c r="F1739" s="40" t="s">
        <v>5194</v>
      </c>
      <c r="G1739" s="19" t="s">
        <v>5195</v>
      </c>
      <c r="H1739" s="41"/>
    </row>
    <row r="1740" spans="2:8" x14ac:dyDescent="0.2">
      <c r="B1740" s="85"/>
      <c r="C1740" s="88"/>
      <c r="D1740" s="91"/>
      <c r="E1740" s="40" t="s">
        <v>5196</v>
      </c>
      <c r="F1740" s="40" t="s">
        <v>5196</v>
      </c>
      <c r="G1740" s="19" t="s">
        <v>5197</v>
      </c>
      <c r="H1740" s="41"/>
    </row>
    <row r="1741" spans="2:8" x14ac:dyDescent="0.2">
      <c r="B1741" s="85"/>
      <c r="C1741" s="88"/>
      <c r="D1741" s="91"/>
      <c r="E1741" s="40" t="s">
        <v>5198</v>
      </c>
      <c r="F1741" s="40" t="s">
        <v>5198</v>
      </c>
      <c r="G1741" s="19" t="s">
        <v>5199</v>
      </c>
      <c r="H1741" s="41"/>
    </row>
    <row r="1742" spans="2:8" x14ac:dyDescent="0.2">
      <c r="B1742" s="85"/>
      <c r="C1742" s="88"/>
      <c r="D1742" s="91"/>
      <c r="E1742" s="40" t="s">
        <v>5200</v>
      </c>
      <c r="F1742" s="40" t="s">
        <v>5201</v>
      </c>
      <c r="G1742" s="19" t="s">
        <v>5202</v>
      </c>
      <c r="H1742" s="41"/>
    </row>
    <row r="1743" spans="2:8" x14ac:dyDescent="0.2">
      <c r="B1743" s="85"/>
      <c r="C1743" s="88"/>
      <c r="D1743" s="91"/>
      <c r="E1743" s="40" t="s">
        <v>5203</v>
      </c>
      <c r="F1743" s="40" t="s">
        <v>5203</v>
      </c>
      <c r="G1743" s="19" t="s">
        <v>5204</v>
      </c>
      <c r="H1743" s="41"/>
    </row>
    <row r="1744" spans="2:8" x14ac:dyDescent="0.2">
      <c r="B1744" s="85"/>
      <c r="C1744" s="88"/>
      <c r="D1744" s="91"/>
      <c r="E1744" s="40" t="s">
        <v>5205</v>
      </c>
      <c r="F1744" s="40" t="s">
        <v>5205</v>
      </c>
      <c r="G1744" s="19" t="s">
        <v>5206</v>
      </c>
      <c r="H1744" s="41"/>
    </row>
    <row r="1745" spans="2:8" x14ac:dyDescent="0.2">
      <c r="B1745" s="85"/>
      <c r="C1745" s="88"/>
      <c r="D1745" s="91"/>
      <c r="E1745" s="93" t="s">
        <v>5207</v>
      </c>
      <c r="F1745" s="40" t="s">
        <v>5207</v>
      </c>
      <c r="G1745" s="19" t="s">
        <v>5208</v>
      </c>
      <c r="H1745" s="41"/>
    </row>
    <row r="1746" spans="2:8" x14ac:dyDescent="0.2">
      <c r="B1746" s="85"/>
      <c r="C1746" s="88"/>
      <c r="D1746" s="91"/>
      <c r="E1746" s="95"/>
      <c r="F1746" s="40" t="s">
        <v>5209</v>
      </c>
      <c r="G1746" s="19" t="s">
        <v>5210</v>
      </c>
      <c r="H1746" s="41"/>
    </row>
    <row r="1747" spans="2:8" x14ac:dyDescent="0.2">
      <c r="B1747" s="85"/>
      <c r="C1747" s="88"/>
      <c r="D1747" s="91"/>
      <c r="E1747" s="40" t="s">
        <v>5211</v>
      </c>
      <c r="F1747" s="40" t="s">
        <v>5211</v>
      </c>
      <c r="G1747" s="19" t="s">
        <v>5212</v>
      </c>
      <c r="H1747" s="41"/>
    </row>
    <row r="1748" spans="2:8" x14ac:dyDescent="0.2">
      <c r="B1748" s="85"/>
      <c r="C1748" s="88"/>
      <c r="D1748" s="91"/>
      <c r="E1748" s="40" t="s">
        <v>5213</v>
      </c>
      <c r="F1748" s="40" t="s">
        <v>5213</v>
      </c>
      <c r="G1748" s="19" t="s">
        <v>5214</v>
      </c>
      <c r="H1748" s="41"/>
    </row>
    <row r="1749" spans="2:8" x14ac:dyDescent="0.2">
      <c r="B1749" s="85"/>
      <c r="C1749" s="88"/>
      <c r="D1749" s="91"/>
      <c r="E1749" s="40" t="s">
        <v>5215</v>
      </c>
      <c r="F1749" s="40" t="s">
        <v>5215</v>
      </c>
      <c r="G1749" s="19" t="s">
        <v>5216</v>
      </c>
      <c r="H1749" s="41"/>
    </row>
    <row r="1750" spans="2:8" x14ac:dyDescent="0.2">
      <c r="B1750" s="85"/>
      <c r="C1750" s="88"/>
      <c r="D1750" s="91"/>
      <c r="E1750" s="40" t="s">
        <v>5217</v>
      </c>
      <c r="F1750" s="40" t="s">
        <v>5218</v>
      </c>
      <c r="G1750" s="19" t="s">
        <v>5219</v>
      </c>
      <c r="H1750" s="41"/>
    </row>
    <row r="1751" spans="2:8" x14ac:dyDescent="0.2">
      <c r="B1751" s="85"/>
      <c r="C1751" s="88"/>
      <c r="D1751" s="91"/>
      <c r="E1751" s="40" t="s">
        <v>5220</v>
      </c>
      <c r="F1751" s="40" t="s">
        <v>5221</v>
      </c>
      <c r="G1751" s="19" t="s">
        <v>5222</v>
      </c>
      <c r="H1751" s="41"/>
    </row>
    <row r="1752" spans="2:8" x14ac:dyDescent="0.2">
      <c r="B1752" s="85"/>
      <c r="C1752" s="88"/>
      <c r="D1752" s="91"/>
      <c r="E1752" s="40" t="s">
        <v>5223</v>
      </c>
      <c r="F1752" s="40" t="s">
        <v>5223</v>
      </c>
      <c r="G1752" s="19" t="s">
        <v>5224</v>
      </c>
      <c r="H1752" s="41"/>
    </row>
    <row r="1753" spans="2:8" x14ac:dyDescent="0.2">
      <c r="B1753" s="85"/>
      <c r="C1753" s="88"/>
      <c r="D1753" s="91"/>
      <c r="E1753" s="40" t="s">
        <v>5225</v>
      </c>
      <c r="F1753" s="40" t="s">
        <v>5225</v>
      </c>
      <c r="G1753" s="19" t="s">
        <v>5226</v>
      </c>
      <c r="H1753" s="41"/>
    </row>
    <row r="1754" spans="2:8" x14ac:dyDescent="0.2">
      <c r="B1754" s="85"/>
      <c r="C1754" s="88"/>
      <c r="D1754" s="91"/>
      <c r="E1754" s="40" t="s">
        <v>5227</v>
      </c>
      <c r="F1754" s="40" t="s">
        <v>5227</v>
      </c>
      <c r="G1754" s="19" t="s">
        <v>5228</v>
      </c>
      <c r="H1754" s="41"/>
    </row>
    <row r="1755" spans="2:8" x14ac:dyDescent="0.2">
      <c r="B1755" s="85"/>
      <c r="C1755" s="88"/>
      <c r="D1755" s="91"/>
      <c r="E1755" s="40" t="s">
        <v>5229</v>
      </c>
      <c r="F1755" s="40" t="s">
        <v>5229</v>
      </c>
      <c r="G1755" s="19" t="s">
        <v>5230</v>
      </c>
      <c r="H1755" s="41"/>
    </row>
    <row r="1756" spans="2:8" x14ac:dyDescent="0.2">
      <c r="B1756" s="85"/>
      <c r="C1756" s="88"/>
      <c r="D1756" s="91"/>
      <c r="E1756" s="40" t="s">
        <v>5231</v>
      </c>
      <c r="F1756" s="40" t="s">
        <v>5231</v>
      </c>
      <c r="G1756" s="19" t="s">
        <v>5232</v>
      </c>
      <c r="H1756" s="41"/>
    </row>
    <row r="1757" spans="2:8" x14ac:dyDescent="0.2">
      <c r="B1757" s="86"/>
      <c r="C1757" s="89"/>
      <c r="D1757" s="92"/>
      <c r="E1757" s="40" t="s">
        <v>5233</v>
      </c>
      <c r="F1757" s="40" t="s">
        <v>5233</v>
      </c>
      <c r="G1757" s="19" t="s">
        <v>5234</v>
      </c>
      <c r="H1757" s="41"/>
    </row>
    <row r="1758" spans="2:8" x14ac:dyDescent="0.2">
      <c r="B1758" s="46" t="s">
        <v>183</v>
      </c>
      <c r="C1758" s="35" t="s">
        <v>212</v>
      </c>
      <c r="D1758" s="47" t="s">
        <v>378</v>
      </c>
      <c r="E1758" s="48" t="s">
        <v>3741</v>
      </c>
      <c r="F1758" s="48" t="s">
        <v>3742</v>
      </c>
      <c r="G1758" s="35" t="s">
        <v>3743</v>
      </c>
      <c r="H1758" s="36"/>
    </row>
    <row r="1759" spans="2:8" x14ac:dyDescent="0.2">
      <c r="B1759" s="84" t="s">
        <v>184</v>
      </c>
      <c r="C1759" s="87" t="s">
        <v>20</v>
      </c>
      <c r="D1759" s="90" t="s">
        <v>277</v>
      </c>
      <c r="E1759" s="40" t="s">
        <v>290</v>
      </c>
      <c r="F1759" s="40" t="s">
        <v>5235</v>
      </c>
      <c r="G1759" s="19" t="s">
        <v>5236</v>
      </c>
      <c r="H1759" s="41"/>
    </row>
    <row r="1760" spans="2:8" x14ac:dyDescent="0.2">
      <c r="B1760" s="85"/>
      <c r="C1760" s="88"/>
      <c r="D1760" s="91"/>
      <c r="E1760" s="40" t="s">
        <v>5237</v>
      </c>
      <c r="F1760" s="40" t="s">
        <v>5237</v>
      </c>
      <c r="G1760" s="19" t="s">
        <v>5238</v>
      </c>
      <c r="H1760" s="41"/>
    </row>
    <row r="1761" spans="2:8" x14ac:dyDescent="0.2">
      <c r="B1761" s="85"/>
      <c r="C1761" s="88"/>
      <c r="D1761" s="91"/>
      <c r="E1761" s="40" t="s">
        <v>5239</v>
      </c>
      <c r="F1761" s="40" t="s">
        <v>5240</v>
      </c>
      <c r="G1761" s="19" t="s">
        <v>5241</v>
      </c>
      <c r="H1761" s="41"/>
    </row>
    <row r="1762" spans="2:8" x14ac:dyDescent="0.2">
      <c r="B1762" s="85"/>
      <c r="C1762" s="88"/>
      <c r="D1762" s="91"/>
      <c r="E1762" s="40" t="s">
        <v>5242</v>
      </c>
      <c r="F1762" s="40" t="s">
        <v>5242</v>
      </c>
      <c r="G1762" s="19" t="s">
        <v>5243</v>
      </c>
      <c r="H1762" s="41"/>
    </row>
    <row r="1763" spans="2:8" x14ac:dyDescent="0.2">
      <c r="B1763" s="85"/>
      <c r="C1763" s="88"/>
      <c r="D1763" s="91"/>
      <c r="E1763" s="40" t="s">
        <v>5244</v>
      </c>
      <c r="F1763" s="40" t="s">
        <v>5245</v>
      </c>
      <c r="G1763" s="19" t="s">
        <v>5246</v>
      </c>
      <c r="H1763" s="41"/>
    </row>
    <row r="1764" spans="2:8" x14ac:dyDescent="0.2">
      <c r="B1764" s="85"/>
      <c r="C1764" s="88"/>
      <c r="D1764" s="91"/>
      <c r="E1764" s="40" t="s">
        <v>5247</v>
      </c>
      <c r="F1764" s="40" t="s">
        <v>5248</v>
      </c>
      <c r="G1764" s="19" t="s">
        <v>5249</v>
      </c>
      <c r="H1764" s="41"/>
    </row>
    <row r="1765" spans="2:8" x14ac:dyDescent="0.2">
      <c r="B1765" s="85"/>
      <c r="C1765" s="88"/>
      <c r="D1765" s="91"/>
      <c r="E1765" s="40" t="s">
        <v>5250</v>
      </c>
      <c r="F1765" s="40" t="s">
        <v>5250</v>
      </c>
      <c r="G1765" s="19" t="s">
        <v>5251</v>
      </c>
      <c r="H1765" s="41"/>
    </row>
    <row r="1766" spans="2:8" x14ac:dyDescent="0.2">
      <c r="B1766" s="85"/>
      <c r="C1766" s="88"/>
      <c r="D1766" s="91"/>
      <c r="E1766" s="40" t="s">
        <v>5252</v>
      </c>
      <c r="F1766" s="40" t="s">
        <v>5253</v>
      </c>
      <c r="G1766" s="19" t="s">
        <v>5254</v>
      </c>
      <c r="H1766" s="41"/>
    </row>
    <row r="1767" spans="2:8" x14ac:dyDescent="0.2">
      <c r="B1767" s="85"/>
      <c r="C1767" s="88"/>
      <c r="D1767" s="91"/>
      <c r="E1767" s="40" t="s">
        <v>5255</v>
      </c>
      <c r="F1767" s="40" t="s">
        <v>3739</v>
      </c>
      <c r="G1767" s="19" t="s">
        <v>5256</v>
      </c>
      <c r="H1767" s="41"/>
    </row>
    <row r="1768" spans="2:8" x14ac:dyDescent="0.2">
      <c r="B1768" s="85"/>
      <c r="C1768" s="88"/>
      <c r="D1768" s="92"/>
      <c r="E1768" s="40" t="s">
        <v>5123</v>
      </c>
      <c r="F1768" s="40" t="s">
        <v>5257</v>
      </c>
      <c r="G1768" s="19" t="s">
        <v>5258</v>
      </c>
      <c r="H1768" s="41"/>
    </row>
    <row r="1769" spans="2:8" x14ac:dyDescent="0.2">
      <c r="B1769" s="85"/>
      <c r="C1769" s="88"/>
      <c r="D1769" s="90" t="s">
        <v>737</v>
      </c>
      <c r="E1769" s="40" t="s">
        <v>5259</v>
      </c>
      <c r="F1769" s="40" t="s">
        <v>5259</v>
      </c>
      <c r="G1769" s="19" t="s">
        <v>5260</v>
      </c>
      <c r="H1769" s="41"/>
    </row>
    <row r="1770" spans="2:8" x14ac:dyDescent="0.2">
      <c r="B1770" s="85"/>
      <c r="C1770" s="88"/>
      <c r="D1770" s="91"/>
      <c r="E1770" s="40" t="s">
        <v>5261</v>
      </c>
      <c r="F1770" s="40" t="s">
        <v>5261</v>
      </c>
      <c r="G1770" s="19" t="s">
        <v>5262</v>
      </c>
      <c r="H1770" s="41"/>
    </row>
    <row r="1771" spans="2:8" x14ac:dyDescent="0.2">
      <c r="B1771" s="85"/>
      <c r="C1771" s="88"/>
      <c r="D1771" s="91"/>
      <c r="E1771" s="40" t="s">
        <v>5263</v>
      </c>
      <c r="F1771" s="40" t="s">
        <v>5263</v>
      </c>
      <c r="G1771" s="19" t="s">
        <v>5264</v>
      </c>
      <c r="H1771" s="41"/>
    </row>
    <row r="1772" spans="2:8" x14ac:dyDescent="0.2">
      <c r="B1772" s="85"/>
      <c r="C1772" s="88"/>
      <c r="D1772" s="91"/>
      <c r="E1772" s="40" t="s">
        <v>5265</v>
      </c>
      <c r="F1772" s="40" t="s">
        <v>5265</v>
      </c>
      <c r="G1772" s="19" t="s">
        <v>5266</v>
      </c>
      <c r="H1772" s="41"/>
    </row>
    <row r="1773" spans="2:8" x14ac:dyDescent="0.2">
      <c r="B1773" s="85"/>
      <c r="C1773" s="88"/>
      <c r="D1773" s="91"/>
      <c r="E1773" s="40" t="s">
        <v>5267</v>
      </c>
      <c r="F1773" s="40" t="s">
        <v>5267</v>
      </c>
      <c r="G1773" s="19" t="s">
        <v>5268</v>
      </c>
      <c r="H1773" s="41"/>
    </row>
    <row r="1774" spans="2:8" x14ac:dyDescent="0.2">
      <c r="B1774" s="85"/>
      <c r="C1774" s="88"/>
      <c r="D1774" s="91"/>
      <c r="E1774" s="40" t="s">
        <v>5269</v>
      </c>
      <c r="F1774" s="40" t="s">
        <v>5269</v>
      </c>
      <c r="G1774" s="19" t="s">
        <v>5270</v>
      </c>
      <c r="H1774" s="41"/>
    </row>
    <row r="1775" spans="2:8" x14ac:dyDescent="0.2">
      <c r="B1775" s="85"/>
      <c r="C1775" s="88"/>
      <c r="D1775" s="91"/>
      <c r="E1775" s="40" t="s">
        <v>3724</v>
      </c>
      <c r="F1775" s="40" t="s">
        <v>1334</v>
      </c>
      <c r="G1775" s="19" t="s">
        <v>5271</v>
      </c>
      <c r="H1775" s="41"/>
    </row>
    <row r="1776" spans="2:8" x14ac:dyDescent="0.2">
      <c r="B1776" s="85"/>
      <c r="C1776" s="88"/>
      <c r="D1776" s="91"/>
      <c r="E1776" s="40" t="s">
        <v>2028</v>
      </c>
      <c r="F1776" s="40" t="s">
        <v>5272</v>
      </c>
      <c r="G1776" s="19" t="s">
        <v>5273</v>
      </c>
      <c r="H1776" s="41"/>
    </row>
    <row r="1777" spans="2:8" x14ac:dyDescent="0.2">
      <c r="B1777" s="85"/>
      <c r="C1777" s="88"/>
      <c r="D1777" s="91"/>
      <c r="E1777" s="40" t="s">
        <v>5274</v>
      </c>
      <c r="F1777" s="40" t="s">
        <v>5274</v>
      </c>
      <c r="G1777" s="19" t="s">
        <v>5275</v>
      </c>
      <c r="H1777" s="41"/>
    </row>
    <row r="1778" spans="2:8" x14ac:dyDescent="0.2">
      <c r="B1778" s="85"/>
      <c r="C1778" s="88"/>
      <c r="D1778" s="91"/>
      <c r="E1778" s="40" t="s">
        <v>5276</v>
      </c>
      <c r="F1778" s="40" t="s">
        <v>5276</v>
      </c>
      <c r="G1778" s="19" t="s">
        <v>5277</v>
      </c>
      <c r="H1778" s="41"/>
    </row>
    <row r="1779" spans="2:8" x14ac:dyDescent="0.2">
      <c r="B1779" s="85"/>
      <c r="C1779" s="88"/>
      <c r="D1779" s="92"/>
      <c r="E1779" s="40" t="s">
        <v>3730</v>
      </c>
      <c r="F1779" s="40" t="s">
        <v>3744</v>
      </c>
      <c r="G1779" s="19" t="s">
        <v>5278</v>
      </c>
      <c r="H1779" s="41"/>
    </row>
    <row r="1780" spans="2:8" x14ac:dyDescent="0.2">
      <c r="B1780" s="85"/>
      <c r="C1780" s="88"/>
      <c r="D1780" s="90" t="s">
        <v>740</v>
      </c>
      <c r="E1780" s="40" t="s">
        <v>5279</v>
      </c>
      <c r="F1780" s="40" t="s">
        <v>5279</v>
      </c>
      <c r="G1780" s="19" t="s">
        <v>5280</v>
      </c>
      <c r="H1780" s="41"/>
    </row>
    <row r="1781" spans="2:8" x14ac:dyDescent="0.2">
      <c r="B1781" s="85"/>
      <c r="C1781" s="88"/>
      <c r="D1781" s="91"/>
      <c r="E1781" s="40" t="s">
        <v>5281</v>
      </c>
      <c r="F1781" s="40" t="s">
        <v>5281</v>
      </c>
      <c r="G1781" s="19" t="s">
        <v>5282</v>
      </c>
      <c r="H1781" s="41"/>
    </row>
    <row r="1782" spans="2:8" x14ac:dyDescent="0.2">
      <c r="B1782" s="85"/>
      <c r="C1782" s="88"/>
      <c r="D1782" s="91"/>
      <c r="E1782" s="40" t="s">
        <v>5283</v>
      </c>
      <c r="F1782" s="40" t="s">
        <v>5283</v>
      </c>
      <c r="G1782" s="19" t="s">
        <v>5284</v>
      </c>
      <c r="H1782" s="41"/>
    </row>
    <row r="1783" spans="2:8" x14ac:dyDescent="0.2">
      <c r="B1783" s="85"/>
      <c r="C1783" s="88"/>
      <c r="D1783" s="91"/>
      <c r="E1783" s="40" t="s">
        <v>5285</v>
      </c>
      <c r="F1783" s="40" t="s">
        <v>5285</v>
      </c>
      <c r="G1783" s="19" t="s">
        <v>5286</v>
      </c>
      <c r="H1783" s="41"/>
    </row>
    <row r="1784" spans="2:8" x14ac:dyDescent="0.2">
      <c r="B1784" s="85"/>
      <c r="C1784" s="88"/>
      <c r="D1784" s="91"/>
      <c r="E1784" s="40" t="s">
        <v>5287</v>
      </c>
      <c r="F1784" s="40" t="s">
        <v>5287</v>
      </c>
      <c r="G1784" s="19" t="s">
        <v>5288</v>
      </c>
      <c r="H1784" s="41"/>
    </row>
    <row r="1785" spans="2:8" x14ac:dyDescent="0.2">
      <c r="B1785" s="85"/>
      <c r="C1785" s="88"/>
      <c r="D1785" s="91"/>
      <c r="E1785" s="40" t="s">
        <v>5289</v>
      </c>
      <c r="F1785" s="40" t="s">
        <v>5289</v>
      </c>
      <c r="G1785" s="19" t="s">
        <v>5290</v>
      </c>
      <c r="H1785" s="41"/>
    </row>
    <row r="1786" spans="2:8" x14ac:dyDescent="0.2">
      <c r="B1786" s="85"/>
      <c r="C1786" s="88"/>
      <c r="D1786" s="91"/>
      <c r="E1786" s="40" t="s">
        <v>5291</v>
      </c>
      <c r="F1786" s="40" t="s">
        <v>5291</v>
      </c>
      <c r="G1786" s="19" t="s">
        <v>5292</v>
      </c>
      <c r="H1786" s="41"/>
    </row>
    <row r="1787" spans="2:8" x14ac:dyDescent="0.2">
      <c r="B1787" s="85"/>
      <c r="C1787" s="88"/>
      <c r="D1787" s="92"/>
      <c r="E1787" s="40" t="s">
        <v>5293</v>
      </c>
      <c r="F1787" s="40" t="s">
        <v>5293</v>
      </c>
      <c r="G1787" s="19" t="s">
        <v>5294</v>
      </c>
      <c r="H1787" s="41"/>
    </row>
    <row r="1788" spans="2:8" x14ac:dyDescent="0.2">
      <c r="B1788" s="85"/>
      <c r="C1788" s="88"/>
      <c r="D1788" s="90" t="s">
        <v>271</v>
      </c>
      <c r="E1788" s="40" t="s">
        <v>5295</v>
      </c>
      <c r="F1788" s="40" t="s">
        <v>5296</v>
      </c>
      <c r="G1788" s="19" t="s">
        <v>5297</v>
      </c>
      <c r="H1788" s="41"/>
    </row>
    <row r="1789" spans="2:8" x14ac:dyDescent="0.2">
      <c r="B1789" s="85"/>
      <c r="C1789" s="88"/>
      <c r="D1789" s="91"/>
      <c r="E1789" s="40" t="s">
        <v>5298</v>
      </c>
      <c r="F1789" s="40" t="s">
        <v>5299</v>
      </c>
      <c r="G1789" s="19" t="s">
        <v>5300</v>
      </c>
      <c r="H1789" s="41"/>
    </row>
    <row r="1790" spans="2:8" x14ac:dyDescent="0.2">
      <c r="B1790" s="85"/>
      <c r="C1790" s="88"/>
      <c r="D1790" s="91"/>
      <c r="E1790" s="40" t="s">
        <v>5301</v>
      </c>
      <c r="F1790" s="40" t="s">
        <v>5301</v>
      </c>
      <c r="G1790" s="19" t="s">
        <v>5302</v>
      </c>
      <c r="H1790" s="41"/>
    </row>
    <row r="1791" spans="2:8" x14ac:dyDescent="0.2">
      <c r="B1791" s="85"/>
      <c r="C1791" s="88"/>
      <c r="D1791" s="91"/>
      <c r="E1791" s="40" t="s">
        <v>5303</v>
      </c>
      <c r="F1791" s="40" t="s">
        <v>5304</v>
      </c>
      <c r="G1791" s="19" t="s">
        <v>5305</v>
      </c>
      <c r="H1791" s="41"/>
    </row>
    <row r="1792" spans="2:8" x14ac:dyDescent="0.2">
      <c r="B1792" s="85"/>
      <c r="C1792" s="88"/>
      <c r="D1792" s="91"/>
      <c r="E1792" s="40" t="s">
        <v>5306</v>
      </c>
      <c r="F1792" s="40" t="s">
        <v>5306</v>
      </c>
      <c r="G1792" s="19" t="s">
        <v>5307</v>
      </c>
      <c r="H1792" s="41"/>
    </row>
    <row r="1793" spans="2:8" x14ac:dyDescent="0.2">
      <c r="B1793" s="85"/>
      <c r="C1793" s="88"/>
      <c r="D1793" s="91"/>
      <c r="E1793" s="40" t="s">
        <v>5308</v>
      </c>
      <c r="F1793" s="40" t="s">
        <v>5308</v>
      </c>
      <c r="G1793" s="19" t="s">
        <v>5309</v>
      </c>
      <c r="H1793" s="41"/>
    </row>
    <row r="1794" spans="2:8" x14ac:dyDescent="0.2">
      <c r="B1794" s="85"/>
      <c r="C1794" s="88"/>
      <c r="D1794" s="91"/>
      <c r="E1794" s="40" t="s">
        <v>5310</v>
      </c>
      <c r="F1794" s="40" t="s">
        <v>5310</v>
      </c>
      <c r="G1794" s="19" t="s">
        <v>5311</v>
      </c>
      <c r="H1794" s="41"/>
    </row>
    <row r="1795" spans="2:8" x14ac:dyDescent="0.2">
      <c r="B1795" s="85"/>
      <c r="C1795" s="88"/>
      <c r="D1795" s="91"/>
      <c r="E1795" s="40" t="s">
        <v>5312</v>
      </c>
      <c r="F1795" s="40" t="s">
        <v>5312</v>
      </c>
      <c r="G1795" s="19" t="s">
        <v>5313</v>
      </c>
      <c r="H1795" s="41"/>
    </row>
    <row r="1796" spans="2:8" x14ac:dyDescent="0.2">
      <c r="B1796" s="86"/>
      <c r="C1796" s="89"/>
      <c r="D1796" s="92"/>
      <c r="E1796" s="40" t="s">
        <v>5314</v>
      </c>
      <c r="F1796" s="40" t="s">
        <v>5314</v>
      </c>
      <c r="G1796" s="19" t="s">
        <v>5315</v>
      </c>
      <c r="H1796" s="41"/>
    </row>
    <row r="1797" spans="2:8" x14ac:dyDescent="0.2">
      <c r="B1797" s="67" t="s">
        <v>185</v>
      </c>
      <c r="C1797" s="69" t="s">
        <v>215</v>
      </c>
      <c r="D1797" s="69" t="s">
        <v>3745</v>
      </c>
      <c r="E1797" s="48" t="s">
        <v>3746</v>
      </c>
      <c r="F1797" s="48" t="s">
        <v>3746</v>
      </c>
      <c r="G1797" s="35" t="s">
        <v>3747</v>
      </c>
      <c r="H1797" s="36"/>
    </row>
    <row r="1798" spans="2:8" x14ac:dyDescent="0.2">
      <c r="B1798" s="96"/>
      <c r="C1798" s="78"/>
      <c r="D1798" s="78" t="s">
        <v>3745</v>
      </c>
      <c r="E1798" s="48" t="s">
        <v>2860</v>
      </c>
      <c r="F1798" s="48" t="s">
        <v>2860</v>
      </c>
      <c r="G1798" s="35" t="s">
        <v>3748</v>
      </c>
      <c r="H1798" s="36"/>
    </row>
    <row r="1799" spans="2:8" x14ac:dyDescent="0.2">
      <c r="B1799" s="96"/>
      <c r="C1799" s="78"/>
      <c r="D1799" s="78" t="s">
        <v>3745</v>
      </c>
      <c r="E1799" s="48" t="s">
        <v>3749</v>
      </c>
      <c r="F1799" s="48" t="s">
        <v>3749</v>
      </c>
      <c r="G1799" s="35" t="s">
        <v>3750</v>
      </c>
      <c r="H1799" s="36"/>
    </row>
    <row r="1800" spans="2:8" x14ac:dyDescent="0.2">
      <c r="B1800" s="96"/>
      <c r="C1800" s="78"/>
      <c r="D1800" s="78" t="s">
        <v>3745</v>
      </c>
      <c r="E1800" s="48" t="s">
        <v>3751</v>
      </c>
      <c r="F1800" s="48" t="s">
        <v>3751</v>
      </c>
      <c r="G1800" s="35" t="s">
        <v>3752</v>
      </c>
      <c r="H1800" s="36"/>
    </row>
    <row r="1801" spans="2:8" x14ac:dyDescent="0.2">
      <c r="B1801" s="96"/>
      <c r="C1801" s="78"/>
      <c r="D1801" s="78" t="s">
        <v>3745</v>
      </c>
      <c r="E1801" s="48" t="s">
        <v>3753</v>
      </c>
      <c r="F1801" s="48" t="s">
        <v>3753</v>
      </c>
      <c r="G1801" s="35" t="s">
        <v>3754</v>
      </c>
      <c r="H1801" s="36"/>
    </row>
    <row r="1802" spans="2:8" x14ac:dyDescent="0.2">
      <c r="B1802" s="96"/>
      <c r="C1802" s="78"/>
      <c r="D1802" s="78" t="s">
        <v>3745</v>
      </c>
      <c r="E1802" s="48" t="s">
        <v>3755</v>
      </c>
      <c r="F1802" s="48" t="s">
        <v>3755</v>
      </c>
      <c r="G1802" s="35" t="s">
        <v>3756</v>
      </c>
      <c r="H1802" s="36"/>
    </row>
    <row r="1803" spans="2:8" x14ac:dyDescent="0.2">
      <c r="B1803" s="96"/>
      <c r="C1803" s="78"/>
      <c r="D1803" s="78" t="s">
        <v>3745</v>
      </c>
      <c r="E1803" s="48" t="s">
        <v>3757</v>
      </c>
      <c r="F1803" s="48" t="s">
        <v>3758</v>
      </c>
      <c r="G1803" s="35" t="s">
        <v>3759</v>
      </c>
      <c r="H1803" s="36"/>
    </row>
    <row r="1804" spans="2:8" x14ac:dyDescent="0.2">
      <c r="B1804" s="96"/>
      <c r="C1804" s="78"/>
      <c r="D1804" s="78" t="s">
        <v>3745</v>
      </c>
      <c r="E1804" s="48" t="s">
        <v>3760</v>
      </c>
      <c r="F1804" s="48" t="s">
        <v>3761</v>
      </c>
      <c r="G1804" s="35" t="s">
        <v>3762</v>
      </c>
      <c r="H1804" s="36"/>
    </row>
    <row r="1805" spans="2:8" x14ac:dyDescent="0.2">
      <c r="B1805" s="96"/>
      <c r="C1805" s="78"/>
      <c r="D1805" s="78" t="s">
        <v>3745</v>
      </c>
      <c r="E1805" s="48" t="s">
        <v>3763</v>
      </c>
      <c r="F1805" s="48" t="s">
        <v>3763</v>
      </c>
      <c r="G1805" s="35" t="s">
        <v>3764</v>
      </c>
      <c r="H1805" s="36"/>
    </row>
    <row r="1806" spans="2:8" x14ac:dyDescent="0.2">
      <c r="B1806" s="96"/>
      <c r="C1806" s="78"/>
      <c r="D1806" s="78" t="s">
        <v>3745</v>
      </c>
      <c r="E1806" s="48" t="s">
        <v>3765</v>
      </c>
      <c r="F1806" s="48" t="s">
        <v>3765</v>
      </c>
      <c r="G1806" s="35" t="s">
        <v>3766</v>
      </c>
      <c r="H1806" s="36"/>
    </row>
    <row r="1807" spans="2:8" x14ac:dyDescent="0.2">
      <c r="B1807" s="96"/>
      <c r="C1807" s="78"/>
      <c r="D1807" s="78" t="s">
        <v>3745</v>
      </c>
      <c r="E1807" s="48" t="s">
        <v>3767</v>
      </c>
      <c r="F1807" s="48" t="s">
        <v>3767</v>
      </c>
      <c r="G1807" s="35" t="s">
        <v>3768</v>
      </c>
      <c r="H1807" s="36"/>
    </row>
    <row r="1808" spans="2:8" x14ac:dyDescent="0.2">
      <c r="B1808" s="96"/>
      <c r="C1808" s="78"/>
      <c r="D1808" s="78" t="s">
        <v>3745</v>
      </c>
      <c r="E1808" s="48" t="s">
        <v>3769</v>
      </c>
      <c r="F1808" s="48" t="s">
        <v>3769</v>
      </c>
      <c r="G1808" s="35" t="s">
        <v>3770</v>
      </c>
      <c r="H1808" s="36"/>
    </row>
    <row r="1809" spans="2:8" x14ac:dyDescent="0.2">
      <c r="B1809" s="96"/>
      <c r="C1809" s="78"/>
      <c r="D1809" s="78" t="s">
        <v>3745</v>
      </c>
      <c r="E1809" s="48" t="s">
        <v>3771</v>
      </c>
      <c r="F1809" s="48" t="s">
        <v>3771</v>
      </c>
      <c r="G1809" s="35" t="s">
        <v>3772</v>
      </c>
      <c r="H1809" s="36"/>
    </row>
    <row r="1810" spans="2:8" x14ac:dyDescent="0.2">
      <c r="B1810" s="96"/>
      <c r="C1810" s="78"/>
      <c r="D1810" s="78" t="s">
        <v>3745</v>
      </c>
      <c r="E1810" s="48" t="s">
        <v>3773</v>
      </c>
      <c r="F1810" s="48" t="s">
        <v>3773</v>
      </c>
      <c r="G1810" s="35" t="s">
        <v>3774</v>
      </c>
      <c r="H1810" s="36"/>
    </row>
    <row r="1811" spans="2:8" x14ac:dyDescent="0.2">
      <c r="B1811" s="96"/>
      <c r="C1811" s="78"/>
      <c r="D1811" s="78" t="s">
        <v>3745</v>
      </c>
      <c r="E1811" s="48" t="s">
        <v>3775</v>
      </c>
      <c r="F1811" s="48" t="s">
        <v>3775</v>
      </c>
      <c r="G1811" s="35" t="s">
        <v>3776</v>
      </c>
      <c r="H1811" s="36"/>
    </row>
    <row r="1812" spans="2:8" x14ac:dyDescent="0.2">
      <c r="B1812" s="96"/>
      <c r="C1812" s="78"/>
      <c r="D1812" s="78" t="s">
        <v>3745</v>
      </c>
      <c r="E1812" s="48" t="s">
        <v>3777</v>
      </c>
      <c r="F1812" s="48" t="s">
        <v>3777</v>
      </c>
      <c r="G1812" s="35" t="s">
        <v>3778</v>
      </c>
      <c r="H1812" s="36"/>
    </row>
    <row r="1813" spans="2:8" x14ac:dyDescent="0.2">
      <c r="B1813" s="80"/>
      <c r="C1813" s="74"/>
      <c r="D1813" s="74" t="s">
        <v>3745</v>
      </c>
      <c r="E1813" s="48" t="s">
        <v>3779</v>
      </c>
      <c r="F1813" s="48" t="s">
        <v>3779</v>
      </c>
      <c r="G1813" s="35" t="s">
        <v>3780</v>
      </c>
      <c r="H1813" s="36"/>
    </row>
    <row r="1814" spans="2:8" x14ac:dyDescent="0.2">
      <c r="B1814" s="84" t="s">
        <v>186</v>
      </c>
      <c r="C1814" s="87" t="s">
        <v>44</v>
      </c>
      <c r="D1814" s="43" t="s">
        <v>262</v>
      </c>
      <c r="E1814" s="40" t="s">
        <v>5316</v>
      </c>
      <c r="F1814" s="40" t="s">
        <v>1067</v>
      </c>
      <c r="G1814" s="19" t="s">
        <v>5317</v>
      </c>
      <c r="H1814" s="41"/>
    </row>
    <row r="1815" spans="2:8" x14ac:dyDescent="0.2">
      <c r="B1815" s="86"/>
      <c r="C1815" s="89"/>
      <c r="D1815" s="43" t="s">
        <v>338</v>
      </c>
      <c r="E1815" s="40" t="s">
        <v>5318</v>
      </c>
      <c r="F1815" s="40" t="s">
        <v>5318</v>
      </c>
      <c r="G1815" s="19" t="s">
        <v>5319</v>
      </c>
      <c r="H1815" s="41"/>
    </row>
    <row r="1816" spans="2:8" x14ac:dyDescent="0.2">
      <c r="B1816" s="67" t="s">
        <v>187</v>
      </c>
      <c r="C1816" s="69" t="s">
        <v>8</v>
      </c>
      <c r="D1816" s="69" t="s">
        <v>7</v>
      </c>
      <c r="E1816" s="48" t="s">
        <v>533</v>
      </c>
      <c r="F1816" s="48" t="s">
        <v>3781</v>
      </c>
      <c r="G1816" s="35" t="s">
        <v>3782</v>
      </c>
      <c r="H1816" s="36"/>
    </row>
    <row r="1817" spans="2:8" x14ac:dyDescent="0.2">
      <c r="B1817" s="96"/>
      <c r="C1817" s="78"/>
      <c r="D1817" s="78" t="s">
        <v>7</v>
      </c>
      <c r="E1817" s="72" t="s">
        <v>545</v>
      </c>
      <c r="F1817" s="48" t="s">
        <v>545</v>
      </c>
      <c r="G1817" s="35" t="s">
        <v>3783</v>
      </c>
      <c r="H1817" s="36"/>
    </row>
    <row r="1818" spans="2:8" x14ac:dyDescent="0.2">
      <c r="B1818" s="96"/>
      <c r="C1818" s="78"/>
      <c r="D1818" s="78" t="s">
        <v>7</v>
      </c>
      <c r="E1818" s="79"/>
      <c r="F1818" s="48" t="s">
        <v>3784</v>
      </c>
      <c r="G1818" s="35" t="s">
        <v>3785</v>
      </c>
      <c r="H1818" s="36"/>
    </row>
    <row r="1819" spans="2:8" x14ac:dyDescent="0.2">
      <c r="B1819" s="96"/>
      <c r="C1819" s="78"/>
      <c r="D1819" s="78" t="s">
        <v>7</v>
      </c>
      <c r="E1819" s="48" t="s">
        <v>3786</v>
      </c>
      <c r="F1819" s="48" t="s">
        <v>3787</v>
      </c>
      <c r="G1819" s="35" t="s">
        <v>3788</v>
      </c>
      <c r="H1819" s="36"/>
    </row>
    <row r="1820" spans="2:8" x14ac:dyDescent="0.2">
      <c r="B1820" s="96"/>
      <c r="C1820" s="78"/>
      <c r="D1820" s="78" t="s">
        <v>7</v>
      </c>
      <c r="E1820" s="72" t="s">
        <v>3789</v>
      </c>
      <c r="F1820" s="52" t="s">
        <v>3790</v>
      </c>
      <c r="G1820" s="19" t="s">
        <v>3791</v>
      </c>
      <c r="H1820" s="41"/>
    </row>
    <row r="1821" spans="2:8" x14ac:dyDescent="0.2">
      <c r="B1821" s="96"/>
      <c r="C1821" s="78"/>
      <c r="D1821" s="78" t="s">
        <v>7</v>
      </c>
      <c r="E1821" s="79"/>
      <c r="F1821" s="48" t="s">
        <v>3792</v>
      </c>
      <c r="G1821" s="35" t="s">
        <v>3793</v>
      </c>
      <c r="H1821" s="36"/>
    </row>
    <row r="1822" spans="2:8" x14ac:dyDescent="0.2">
      <c r="B1822" s="96"/>
      <c r="C1822" s="78"/>
      <c r="D1822" s="78" t="s">
        <v>7</v>
      </c>
      <c r="E1822" s="48" t="s">
        <v>3794</v>
      </c>
      <c r="F1822" s="48" t="s">
        <v>1524</v>
      </c>
      <c r="G1822" s="35" t="s">
        <v>3795</v>
      </c>
      <c r="H1822" s="36" t="s">
        <v>3796</v>
      </c>
    </row>
    <row r="1823" spans="2:8" x14ac:dyDescent="0.2">
      <c r="B1823" s="96"/>
      <c r="C1823" s="78"/>
      <c r="D1823" s="78" t="s">
        <v>7</v>
      </c>
      <c r="E1823" s="48" t="s">
        <v>3797</v>
      </c>
      <c r="F1823" s="48" t="s">
        <v>3798</v>
      </c>
      <c r="G1823" s="35" t="s">
        <v>3799</v>
      </c>
      <c r="H1823" s="36"/>
    </row>
    <row r="1824" spans="2:8" x14ac:dyDescent="0.2">
      <c r="B1824" s="96"/>
      <c r="C1824" s="78"/>
      <c r="D1824" s="78" t="s">
        <v>7</v>
      </c>
      <c r="E1824" s="72" t="s">
        <v>3800</v>
      </c>
      <c r="F1824" s="48" t="s">
        <v>3801</v>
      </c>
      <c r="G1824" s="35" t="s">
        <v>3802</v>
      </c>
      <c r="H1824" s="36"/>
    </row>
    <row r="1825" spans="2:8" x14ac:dyDescent="0.2">
      <c r="B1825" s="96"/>
      <c r="C1825" s="78"/>
      <c r="D1825" s="78" t="s">
        <v>7</v>
      </c>
      <c r="E1825" s="79"/>
      <c r="F1825" s="48" t="s">
        <v>3803</v>
      </c>
      <c r="G1825" s="35" t="s">
        <v>3804</v>
      </c>
      <c r="H1825" s="36"/>
    </row>
    <row r="1826" spans="2:8" x14ac:dyDescent="0.2">
      <c r="B1826" s="96"/>
      <c r="C1826" s="78"/>
      <c r="D1826" s="78" t="s">
        <v>7</v>
      </c>
      <c r="E1826" s="48" t="s">
        <v>3805</v>
      </c>
      <c r="F1826" s="48" t="s">
        <v>3806</v>
      </c>
      <c r="G1826" s="35" t="s">
        <v>3807</v>
      </c>
      <c r="H1826" s="36"/>
    </row>
    <row r="1827" spans="2:8" x14ac:dyDescent="0.2">
      <c r="B1827" s="96"/>
      <c r="C1827" s="78"/>
      <c r="D1827" s="78" t="s">
        <v>7</v>
      </c>
      <c r="E1827" s="72" t="s">
        <v>585</v>
      </c>
      <c r="F1827" s="48" t="s">
        <v>3808</v>
      </c>
      <c r="G1827" s="35" t="s">
        <v>3809</v>
      </c>
      <c r="H1827" s="36"/>
    </row>
    <row r="1828" spans="2:8" x14ac:dyDescent="0.2">
      <c r="B1828" s="96"/>
      <c r="C1828" s="78"/>
      <c r="D1828" s="78" t="s">
        <v>7</v>
      </c>
      <c r="E1828" s="83"/>
      <c r="F1828" s="48" t="s">
        <v>3810</v>
      </c>
      <c r="G1828" s="35" t="s">
        <v>3811</v>
      </c>
      <c r="H1828" s="36"/>
    </row>
    <row r="1829" spans="2:8" x14ac:dyDescent="0.2">
      <c r="B1829" s="96"/>
      <c r="C1829" s="78"/>
      <c r="D1829" s="78" t="s">
        <v>7</v>
      </c>
      <c r="E1829" s="79"/>
      <c r="F1829" s="48" t="s">
        <v>3812</v>
      </c>
      <c r="G1829" s="35" t="s">
        <v>3813</v>
      </c>
      <c r="H1829" s="36"/>
    </row>
    <row r="1830" spans="2:8" x14ac:dyDescent="0.2">
      <c r="B1830" s="96"/>
      <c r="C1830" s="78"/>
      <c r="D1830" s="78" t="s">
        <v>7</v>
      </c>
      <c r="E1830" s="48" t="s">
        <v>609</v>
      </c>
      <c r="F1830" s="48" t="s">
        <v>3814</v>
      </c>
      <c r="G1830" s="35" t="s">
        <v>3815</v>
      </c>
      <c r="H1830" s="36"/>
    </row>
    <row r="1831" spans="2:8" x14ac:dyDescent="0.2">
      <c r="B1831" s="96"/>
      <c r="C1831" s="78"/>
      <c r="D1831" s="78" t="s">
        <v>7</v>
      </c>
      <c r="E1831" s="72" t="s">
        <v>622</v>
      </c>
      <c r="F1831" s="48" t="s">
        <v>3816</v>
      </c>
      <c r="G1831" s="35" t="s">
        <v>3817</v>
      </c>
      <c r="H1831" s="36"/>
    </row>
    <row r="1832" spans="2:8" x14ac:dyDescent="0.2">
      <c r="B1832" s="96"/>
      <c r="C1832" s="78"/>
      <c r="D1832" s="78" t="s">
        <v>7</v>
      </c>
      <c r="E1832" s="79"/>
      <c r="F1832" s="48" t="s">
        <v>3818</v>
      </c>
      <c r="G1832" s="35" t="s">
        <v>3819</v>
      </c>
      <c r="H1832" s="36"/>
    </row>
    <row r="1833" spans="2:8" x14ac:dyDescent="0.2">
      <c r="B1833" s="96"/>
      <c r="C1833" s="78"/>
      <c r="D1833" s="78" t="s">
        <v>7</v>
      </c>
      <c r="E1833" s="48" t="s">
        <v>3820</v>
      </c>
      <c r="F1833" s="48" t="s">
        <v>3821</v>
      </c>
      <c r="G1833" s="35" t="s">
        <v>3822</v>
      </c>
      <c r="H1833" s="36"/>
    </row>
    <row r="1834" spans="2:8" x14ac:dyDescent="0.2">
      <c r="B1834" s="80"/>
      <c r="C1834" s="74"/>
      <c r="D1834" s="74" t="s">
        <v>7</v>
      </c>
      <c r="E1834" s="48" t="s">
        <v>3823</v>
      </c>
      <c r="F1834" s="48" t="s">
        <v>3823</v>
      </c>
      <c r="G1834" s="35" t="s">
        <v>3824</v>
      </c>
      <c r="H1834" s="36"/>
    </row>
    <row r="1835" spans="2:8" x14ac:dyDescent="0.2">
      <c r="B1835" s="67" t="s">
        <v>188</v>
      </c>
      <c r="C1835" s="69" t="s">
        <v>44</v>
      </c>
      <c r="D1835" s="47" t="s">
        <v>234</v>
      </c>
      <c r="E1835" s="48" t="s">
        <v>3825</v>
      </c>
      <c r="F1835" s="48" t="s">
        <v>3825</v>
      </c>
      <c r="G1835" s="35" t="s">
        <v>3826</v>
      </c>
      <c r="H1835" s="36"/>
    </row>
    <row r="1836" spans="2:8" x14ac:dyDescent="0.2">
      <c r="B1836" s="96"/>
      <c r="C1836" s="78"/>
      <c r="D1836" s="71" t="s">
        <v>262</v>
      </c>
      <c r="E1836" s="48" t="s">
        <v>3827</v>
      </c>
      <c r="F1836" s="48" t="s">
        <v>3828</v>
      </c>
      <c r="G1836" s="35" t="s">
        <v>3829</v>
      </c>
      <c r="H1836" s="36"/>
    </row>
    <row r="1837" spans="2:8" x14ac:dyDescent="0.2">
      <c r="B1837" s="96"/>
      <c r="C1837" s="78"/>
      <c r="D1837" s="81"/>
      <c r="E1837" s="48" t="s">
        <v>3830</v>
      </c>
      <c r="F1837" s="48" t="s">
        <v>3830</v>
      </c>
      <c r="G1837" s="35" t="s">
        <v>3831</v>
      </c>
      <c r="H1837" s="36"/>
    </row>
    <row r="1838" spans="2:8" x14ac:dyDescent="0.2">
      <c r="B1838" s="96"/>
      <c r="C1838" s="78"/>
      <c r="D1838" s="71" t="s">
        <v>338</v>
      </c>
      <c r="E1838" s="52" t="s">
        <v>3832</v>
      </c>
      <c r="F1838" s="52" t="s">
        <v>3832</v>
      </c>
      <c r="G1838" s="19" t="s">
        <v>3833</v>
      </c>
      <c r="H1838" s="41"/>
    </row>
    <row r="1839" spans="2:8" x14ac:dyDescent="0.2">
      <c r="B1839" s="96"/>
      <c r="C1839" s="78"/>
      <c r="D1839" s="82"/>
      <c r="E1839" s="48" t="s">
        <v>3834</v>
      </c>
      <c r="F1839" s="48" t="s">
        <v>3834</v>
      </c>
      <c r="G1839" s="35" t="s">
        <v>3835</v>
      </c>
      <c r="H1839" s="36"/>
    </row>
    <row r="1840" spans="2:8" x14ac:dyDescent="0.2">
      <c r="B1840" s="80"/>
      <c r="C1840" s="74"/>
      <c r="D1840" s="81"/>
      <c r="E1840" s="48" t="s">
        <v>3836</v>
      </c>
      <c r="F1840" s="48" t="s">
        <v>3836</v>
      </c>
      <c r="G1840" s="35" t="s">
        <v>3837</v>
      </c>
      <c r="H1840" s="36"/>
    </row>
    <row r="1841" spans="2:8" x14ac:dyDescent="0.2">
      <c r="B1841" s="67" t="s">
        <v>189</v>
      </c>
      <c r="C1841" s="69" t="s">
        <v>42</v>
      </c>
      <c r="D1841" s="71" t="s">
        <v>392</v>
      </c>
      <c r="E1841" s="48" t="s">
        <v>3838</v>
      </c>
      <c r="F1841" s="48" t="s">
        <v>3838</v>
      </c>
      <c r="G1841" s="35" t="s">
        <v>3839</v>
      </c>
      <c r="H1841" s="36"/>
    </row>
    <row r="1842" spans="2:8" x14ac:dyDescent="0.2">
      <c r="B1842" s="96"/>
      <c r="C1842" s="78"/>
      <c r="D1842" s="82"/>
      <c r="E1842" s="48" t="s">
        <v>3840</v>
      </c>
      <c r="F1842" s="48" t="s">
        <v>3840</v>
      </c>
      <c r="G1842" s="35" t="s">
        <v>3841</v>
      </c>
      <c r="H1842" s="36"/>
    </row>
    <row r="1843" spans="2:8" x14ac:dyDescent="0.2">
      <c r="B1843" s="96"/>
      <c r="C1843" s="78"/>
      <c r="D1843" s="81"/>
      <c r="E1843" s="48" t="s">
        <v>3842</v>
      </c>
      <c r="F1843" s="48" t="s">
        <v>3842</v>
      </c>
      <c r="G1843" s="35" t="s">
        <v>3843</v>
      </c>
      <c r="H1843" s="36"/>
    </row>
    <row r="1844" spans="2:8" x14ac:dyDescent="0.2">
      <c r="B1844" s="96"/>
      <c r="C1844" s="78"/>
      <c r="D1844" s="71" t="s">
        <v>395</v>
      </c>
      <c r="E1844" s="48" t="s">
        <v>3844</v>
      </c>
      <c r="F1844" s="48" t="s">
        <v>3844</v>
      </c>
      <c r="G1844" s="35" t="s">
        <v>3845</v>
      </c>
      <c r="H1844" s="36"/>
    </row>
    <row r="1845" spans="2:8" x14ac:dyDescent="0.2">
      <c r="B1845" s="80"/>
      <c r="C1845" s="74"/>
      <c r="D1845" s="81"/>
      <c r="E1845" s="48" t="s">
        <v>3846</v>
      </c>
      <c r="F1845" s="48" t="s">
        <v>3846</v>
      </c>
      <c r="G1845" s="35" t="s">
        <v>3847</v>
      </c>
      <c r="H1845" s="36"/>
    </row>
    <row r="1846" spans="2:8" x14ac:dyDescent="0.2">
      <c r="B1846" s="67" t="s">
        <v>190</v>
      </c>
      <c r="C1846" s="69" t="s">
        <v>42</v>
      </c>
      <c r="D1846" s="71" t="s">
        <v>395</v>
      </c>
      <c r="E1846" s="48" t="s">
        <v>3848</v>
      </c>
      <c r="F1846" s="48" t="s">
        <v>3848</v>
      </c>
      <c r="G1846" s="35" t="s">
        <v>3849</v>
      </c>
      <c r="H1846" s="36"/>
    </row>
    <row r="1847" spans="2:8" x14ac:dyDescent="0.2">
      <c r="B1847" s="96"/>
      <c r="C1847" s="78"/>
      <c r="D1847" s="82"/>
      <c r="E1847" s="48" t="s">
        <v>3850</v>
      </c>
      <c r="F1847" s="48" t="s">
        <v>3850</v>
      </c>
      <c r="G1847" s="35" t="s">
        <v>3851</v>
      </c>
      <c r="H1847" s="36"/>
    </row>
    <row r="1848" spans="2:8" x14ac:dyDescent="0.2">
      <c r="B1848" s="80"/>
      <c r="C1848" s="74"/>
      <c r="D1848" s="81"/>
      <c r="E1848" s="48" t="s">
        <v>3852</v>
      </c>
      <c r="F1848" s="48" t="s">
        <v>3852</v>
      </c>
      <c r="G1848" s="35" t="s">
        <v>3853</v>
      </c>
      <c r="H1848" s="36"/>
    </row>
    <row r="1849" spans="2:8" x14ac:dyDescent="0.2">
      <c r="B1849" s="84" t="s">
        <v>191</v>
      </c>
      <c r="C1849" s="87" t="s">
        <v>44</v>
      </c>
      <c r="D1849" s="87" t="s">
        <v>338</v>
      </c>
      <c r="E1849" s="40" t="s">
        <v>5320</v>
      </c>
      <c r="F1849" s="40" t="s">
        <v>5320</v>
      </c>
      <c r="G1849" s="19" t="s">
        <v>5321</v>
      </c>
      <c r="H1849" s="41"/>
    </row>
    <row r="1850" spans="2:8" x14ac:dyDescent="0.2">
      <c r="B1850" s="85"/>
      <c r="C1850" s="88" t="s">
        <v>44</v>
      </c>
      <c r="D1850" s="88" t="s">
        <v>338</v>
      </c>
      <c r="E1850" s="40" t="s">
        <v>5322</v>
      </c>
      <c r="F1850" s="40" t="s">
        <v>5322</v>
      </c>
      <c r="G1850" s="19" t="s">
        <v>5323</v>
      </c>
      <c r="H1850" s="41"/>
    </row>
    <row r="1851" spans="2:8" x14ac:dyDescent="0.2">
      <c r="B1851" s="86"/>
      <c r="C1851" s="89" t="s">
        <v>44</v>
      </c>
      <c r="D1851" s="89" t="s">
        <v>338</v>
      </c>
      <c r="E1851" s="40" t="s">
        <v>1096</v>
      </c>
      <c r="F1851" s="40" t="s">
        <v>5324</v>
      </c>
      <c r="G1851" s="19" t="s">
        <v>5325</v>
      </c>
      <c r="H1851" s="41"/>
    </row>
    <row r="1852" spans="2:8" x14ac:dyDescent="0.2">
      <c r="B1852" s="46" t="s">
        <v>192</v>
      </c>
      <c r="C1852" s="35" t="s">
        <v>42</v>
      </c>
      <c r="D1852" s="47" t="s">
        <v>392</v>
      </c>
      <c r="E1852" s="48" t="s">
        <v>3854</v>
      </c>
      <c r="F1852" s="48" t="s">
        <v>3854</v>
      </c>
      <c r="G1852" s="35" t="s">
        <v>3855</v>
      </c>
      <c r="H1852" s="36"/>
    </row>
    <row r="1853" spans="2:8" x14ac:dyDescent="0.2">
      <c r="B1853" s="67" t="s">
        <v>193</v>
      </c>
      <c r="C1853" s="69" t="s">
        <v>216</v>
      </c>
      <c r="D1853" s="71" t="s">
        <v>3856</v>
      </c>
      <c r="E1853" s="64" t="s">
        <v>3857</v>
      </c>
      <c r="F1853" s="64" t="s">
        <v>3858</v>
      </c>
      <c r="G1853" s="35" t="s">
        <v>3859</v>
      </c>
      <c r="H1853" s="36"/>
    </row>
    <row r="1854" spans="2:8" x14ac:dyDescent="0.2">
      <c r="B1854" s="96"/>
      <c r="C1854" s="78"/>
      <c r="D1854" s="82"/>
      <c r="E1854" s="72" t="s">
        <v>3860</v>
      </c>
      <c r="F1854" s="64" t="s">
        <v>3861</v>
      </c>
      <c r="G1854" s="35" t="s">
        <v>3862</v>
      </c>
      <c r="H1854" s="36"/>
    </row>
    <row r="1855" spans="2:8" x14ac:dyDescent="0.2">
      <c r="B1855" s="96"/>
      <c r="C1855" s="78"/>
      <c r="D1855" s="82"/>
      <c r="E1855" s="83"/>
      <c r="F1855" s="64" t="s">
        <v>3863</v>
      </c>
      <c r="G1855" s="35" t="s">
        <v>3864</v>
      </c>
      <c r="H1855" s="36"/>
    </row>
    <row r="1856" spans="2:8" x14ac:dyDescent="0.2">
      <c r="B1856" s="96"/>
      <c r="C1856" s="78"/>
      <c r="D1856" s="82"/>
      <c r="E1856" s="79"/>
      <c r="F1856" s="64" t="s">
        <v>3865</v>
      </c>
      <c r="G1856" s="35" t="s">
        <v>3866</v>
      </c>
      <c r="H1856" s="36"/>
    </row>
    <row r="1857" spans="2:8" x14ac:dyDescent="0.2">
      <c r="B1857" s="96"/>
      <c r="C1857" s="78"/>
      <c r="D1857" s="82"/>
      <c r="E1857" s="72" t="s">
        <v>3867</v>
      </c>
      <c r="F1857" s="64" t="s">
        <v>3868</v>
      </c>
      <c r="G1857" s="35" t="s">
        <v>3869</v>
      </c>
      <c r="H1857" s="36"/>
    </row>
    <row r="1858" spans="2:8" x14ac:dyDescent="0.2">
      <c r="B1858" s="96"/>
      <c r="C1858" s="78"/>
      <c r="D1858" s="82"/>
      <c r="E1858" s="83"/>
      <c r="F1858" s="64" t="s">
        <v>3870</v>
      </c>
      <c r="G1858" s="35" t="s">
        <v>3871</v>
      </c>
      <c r="H1858" s="36"/>
    </row>
    <row r="1859" spans="2:8" x14ac:dyDescent="0.2">
      <c r="B1859" s="96"/>
      <c r="C1859" s="78"/>
      <c r="D1859" s="82"/>
      <c r="E1859" s="83"/>
      <c r="F1859" s="64" t="s">
        <v>3872</v>
      </c>
      <c r="G1859" s="35" t="s">
        <v>3873</v>
      </c>
      <c r="H1859" s="36"/>
    </row>
    <row r="1860" spans="2:8" x14ac:dyDescent="0.2">
      <c r="B1860" s="96"/>
      <c r="C1860" s="78"/>
      <c r="D1860" s="82"/>
      <c r="E1860" s="79"/>
      <c r="F1860" s="64" t="s">
        <v>3874</v>
      </c>
      <c r="G1860" s="35" t="s">
        <v>3875</v>
      </c>
      <c r="H1860" s="36"/>
    </row>
    <row r="1861" spans="2:8" x14ac:dyDescent="0.2">
      <c r="B1861" s="96"/>
      <c r="C1861" s="78"/>
      <c r="D1861" s="82"/>
      <c r="E1861" s="72" t="s">
        <v>3876</v>
      </c>
      <c r="F1861" s="64" t="s">
        <v>3877</v>
      </c>
      <c r="G1861" s="35" t="s">
        <v>3878</v>
      </c>
      <c r="H1861" s="36"/>
    </row>
    <row r="1862" spans="2:8" x14ac:dyDescent="0.2">
      <c r="B1862" s="96"/>
      <c r="C1862" s="78"/>
      <c r="D1862" s="82"/>
      <c r="E1862" s="79"/>
      <c r="F1862" s="64" t="s">
        <v>3879</v>
      </c>
      <c r="G1862" s="35" t="s">
        <v>3880</v>
      </c>
      <c r="H1862" s="36"/>
    </row>
    <row r="1863" spans="2:8" x14ac:dyDescent="0.2">
      <c r="B1863" s="96"/>
      <c r="C1863" s="78"/>
      <c r="D1863" s="82"/>
      <c r="E1863" s="72" t="s">
        <v>3881</v>
      </c>
      <c r="F1863" s="64" t="s">
        <v>3882</v>
      </c>
      <c r="G1863" s="35" t="s">
        <v>3883</v>
      </c>
      <c r="H1863" s="36"/>
    </row>
    <row r="1864" spans="2:8" x14ac:dyDescent="0.2">
      <c r="B1864" s="96"/>
      <c r="C1864" s="78"/>
      <c r="D1864" s="82"/>
      <c r="E1864" s="83"/>
      <c r="F1864" s="64" t="s">
        <v>3884</v>
      </c>
      <c r="G1864" s="35" t="s">
        <v>3885</v>
      </c>
      <c r="H1864" s="36"/>
    </row>
    <row r="1865" spans="2:8" x14ac:dyDescent="0.2">
      <c r="B1865" s="96"/>
      <c r="C1865" s="78"/>
      <c r="D1865" s="82"/>
      <c r="E1865" s="79"/>
      <c r="F1865" s="64" t="s">
        <v>3886</v>
      </c>
      <c r="G1865" s="35" t="s">
        <v>3887</v>
      </c>
      <c r="H1865" s="36"/>
    </row>
    <row r="1866" spans="2:8" x14ac:dyDescent="0.2">
      <c r="B1866" s="96"/>
      <c r="C1866" s="78"/>
      <c r="D1866" s="82"/>
      <c r="E1866" s="72" t="s">
        <v>3888</v>
      </c>
      <c r="F1866" s="64" t="s">
        <v>3889</v>
      </c>
      <c r="G1866" s="35" t="s">
        <v>3890</v>
      </c>
      <c r="H1866" s="36"/>
    </row>
    <row r="1867" spans="2:8" x14ac:dyDescent="0.2">
      <c r="B1867" s="96"/>
      <c r="C1867" s="78"/>
      <c r="D1867" s="82"/>
      <c r="E1867" s="83"/>
      <c r="F1867" s="64" t="s">
        <v>3891</v>
      </c>
      <c r="G1867" s="35" t="s">
        <v>3892</v>
      </c>
      <c r="H1867" s="36"/>
    </row>
    <row r="1868" spans="2:8" x14ac:dyDescent="0.2">
      <c r="B1868" s="96"/>
      <c r="C1868" s="78"/>
      <c r="D1868" s="82"/>
      <c r="E1868" s="83"/>
      <c r="F1868" s="64" t="s">
        <v>3893</v>
      </c>
      <c r="G1868" s="35" t="s">
        <v>3894</v>
      </c>
      <c r="H1868" s="36"/>
    </row>
    <row r="1869" spans="2:8" x14ac:dyDescent="0.2">
      <c r="B1869" s="96"/>
      <c r="C1869" s="78"/>
      <c r="D1869" s="82"/>
      <c r="E1869" s="83"/>
      <c r="F1869" s="64" t="s">
        <v>3895</v>
      </c>
      <c r="G1869" s="35" t="s">
        <v>3896</v>
      </c>
      <c r="H1869" s="36"/>
    </row>
    <row r="1870" spans="2:8" x14ac:dyDescent="0.2">
      <c r="B1870" s="96"/>
      <c r="C1870" s="78"/>
      <c r="D1870" s="82"/>
      <c r="E1870" s="83"/>
      <c r="F1870" s="64" t="s">
        <v>3897</v>
      </c>
      <c r="G1870" s="35" t="s">
        <v>3898</v>
      </c>
      <c r="H1870" s="36"/>
    </row>
    <row r="1871" spans="2:8" x14ac:dyDescent="0.2">
      <c r="B1871" s="96"/>
      <c r="C1871" s="78"/>
      <c r="D1871" s="82"/>
      <c r="E1871" s="83"/>
      <c r="F1871" s="65" t="s">
        <v>3899</v>
      </c>
      <c r="G1871" s="19" t="s">
        <v>3900</v>
      </c>
      <c r="H1871" s="41"/>
    </row>
    <row r="1872" spans="2:8" x14ac:dyDescent="0.2">
      <c r="B1872" s="96"/>
      <c r="C1872" s="78"/>
      <c r="D1872" s="82"/>
      <c r="E1872" s="79"/>
      <c r="F1872" s="64" t="s">
        <v>3901</v>
      </c>
      <c r="G1872" s="35" t="s">
        <v>3902</v>
      </c>
      <c r="H1872" s="36"/>
    </row>
    <row r="1873" spans="2:8" x14ac:dyDescent="0.2">
      <c r="B1873" s="96"/>
      <c r="C1873" s="78"/>
      <c r="D1873" s="82"/>
      <c r="E1873" s="64" t="s">
        <v>3903</v>
      </c>
      <c r="F1873" s="64" t="s">
        <v>3904</v>
      </c>
      <c r="G1873" s="35" t="s">
        <v>3905</v>
      </c>
      <c r="H1873" s="36"/>
    </row>
    <row r="1874" spans="2:8" x14ac:dyDescent="0.2">
      <c r="B1874" s="96"/>
      <c r="C1874" s="78"/>
      <c r="D1874" s="82"/>
      <c r="E1874" s="72" t="s">
        <v>3906</v>
      </c>
      <c r="F1874" s="64" t="s">
        <v>3907</v>
      </c>
      <c r="G1874" s="35" t="s">
        <v>3908</v>
      </c>
      <c r="H1874" s="36"/>
    </row>
    <row r="1875" spans="2:8" x14ac:dyDescent="0.2">
      <c r="B1875" s="96"/>
      <c r="C1875" s="78"/>
      <c r="D1875" s="82"/>
      <c r="E1875" s="83"/>
      <c r="F1875" s="64" t="s">
        <v>3909</v>
      </c>
      <c r="G1875" s="35" t="s">
        <v>3910</v>
      </c>
      <c r="H1875" s="36"/>
    </row>
    <row r="1876" spans="2:8" x14ac:dyDescent="0.2">
      <c r="B1876" s="96"/>
      <c r="C1876" s="78"/>
      <c r="D1876" s="82"/>
      <c r="E1876" s="79"/>
      <c r="F1876" s="64" t="s">
        <v>3911</v>
      </c>
      <c r="G1876" s="35" t="s">
        <v>3912</v>
      </c>
      <c r="H1876" s="36"/>
    </row>
    <row r="1877" spans="2:8" x14ac:dyDescent="0.2">
      <c r="B1877" s="96"/>
      <c r="C1877" s="78"/>
      <c r="D1877" s="82"/>
      <c r="E1877" s="64" t="s">
        <v>3913</v>
      </c>
      <c r="F1877" s="64" t="s">
        <v>3914</v>
      </c>
      <c r="G1877" s="35" t="s">
        <v>3915</v>
      </c>
      <c r="H1877" s="36"/>
    </row>
    <row r="1878" spans="2:8" x14ac:dyDescent="0.2">
      <c r="B1878" s="96"/>
      <c r="C1878" s="78"/>
      <c r="D1878" s="82"/>
      <c r="E1878" s="64" t="s">
        <v>3916</v>
      </c>
      <c r="F1878" s="64" t="s">
        <v>3917</v>
      </c>
      <c r="G1878" s="35" t="s">
        <v>3918</v>
      </c>
      <c r="H1878" s="36"/>
    </row>
    <row r="1879" spans="2:8" x14ac:dyDescent="0.2">
      <c r="B1879" s="96"/>
      <c r="C1879" s="78"/>
      <c r="D1879" s="82"/>
      <c r="E1879" s="72" t="s">
        <v>3919</v>
      </c>
      <c r="F1879" s="64" t="s">
        <v>3920</v>
      </c>
      <c r="G1879" s="35" t="s">
        <v>3921</v>
      </c>
      <c r="H1879" s="36"/>
    </row>
    <row r="1880" spans="2:8" x14ac:dyDescent="0.2">
      <c r="B1880" s="96"/>
      <c r="C1880" s="78"/>
      <c r="D1880" s="82"/>
      <c r="E1880" s="83"/>
      <c r="F1880" s="64" t="s">
        <v>3922</v>
      </c>
      <c r="G1880" s="35" t="s">
        <v>3923</v>
      </c>
      <c r="H1880" s="36"/>
    </row>
    <row r="1881" spans="2:8" x14ac:dyDescent="0.2">
      <c r="B1881" s="96"/>
      <c r="C1881" s="78"/>
      <c r="D1881" s="82"/>
      <c r="E1881" s="83"/>
      <c r="F1881" s="64" t="s">
        <v>3924</v>
      </c>
      <c r="G1881" s="35" t="s">
        <v>3925</v>
      </c>
      <c r="H1881" s="36"/>
    </row>
    <row r="1882" spans="2:8" x14ac:dyDescent="0.2">
      <c r="B1882" s="96"/>
      <c r="C1882" s="78"/>
      <c r="D1882" s="82"/>
      <c r="E1882" s="83"/>
      <c r="F1882" s="64" t="s">
        <v>3926</v>
      </c>
      <c r="G1882" s="35" t="s">
        <v>3927</v>
      </c>
      <c r="H1882" s="36"/>
    </row>
    <row r="1883" spans="2:8" x14ac:dyDescent="0.2">
      <c r="B1883" s="80"/>
      <c r="C1883" s="74"/>
      <c r="D1883" s="81"/>
      <c r="E1883" s="79"/>
      <c r="F1883" s="64" t="s">
        <v>3928</v>
      </c>
      <c r="G1883" s="35" t="s">
        <v>3929</v>
      </c>
      <c r="H1883" s="36"/>
    </row>
    <row r="1884" spans="2:8" x14ac:dyDescent="0.2">
      <c r="B1884" s="67" t="s">
        <v>194</v>
      </c>
      <c r="C1884" s="69" t="s">
        <v>216</v>
      </c>
      <c r="D1884" s="71" t="s">
        <v>3856</v>
      </c>
      <c r="E1884" s="72" t="s">
        <v>3906</v>
      </c>
      <c r="F1884" s="48" t="s">
        <v>3907</v>
      </c>
      <c r="G1884" s="35" t="s">
        <v>3908</v>
      </c>
      <c r="H1884" s="36"/>
    </row>
    <row r="1885" spans="2:8" x14ac:dyDescent="0.2">
      <c r="B1885" s="96"/>
      <c r="C1885" s="78"/>
      <c r="D1885" s="82"/>
      <c r="E1885" s="83"/>
      <c r="F1885" s="48" t="s">
        <v>3909</v>
      </c>
      <c r="G1885" s="35" t="s">
        <v>3910</v>
      </c>
      <c r="H1885" s="36"/>
    </row>
    <row r="1886" spans="2:8" x14ac:dyDescent="0.2">
      <c r="B1886" s="96"/>
      <c r="C1886" s="78"/>
      <c r="D1886" s="82"/>
      <c r="E1886" s="79"/>
      <c r="F1886" s="48" t="s">
        <v>3911</v>
      </c>
      <c r="G1886" s="35" t="s">
        <v>3912</v>
      </c>
      <c r="H1886" s="36"/>
    </row>
    <row r="1887" spans="2:8" x14ac:dyDescent="0.2">
      <c r="B1887" s="96"/>
      <c r="C1887" s="78"/>
      <c r="D1887" s="82"/>
      <c r="E1887" s="52" t="s">
        <v>3913</v>
      </c>
      <c r="F1887" s="52" t="s">
        <v>3914</v>
      </c>
      <c r="G1887" s="19" t="s">
        <v>3915</v>
      </c>
      <c r="H1887" s="41"/>
    </row>
    <row r="1888" spans="2:8" x14ac:dyDescent="0.2">
      <c r="B1888" s="96"/>
      <c r="C1888" s="78"/>
      <c r="D1888" s="82"/>
      <c r="E1888" s="52" t="s">
        <v>3916</v>
      </c>
      <c r="F1888" s="52" t="s">
        <v>3917</v>
      </c>
      <c r="G1888" s="19" t="s">
        <v>3918</v>
      </c>
      <c r="H1888" s="41"/>
    </row>
    <row r="1889" spans="2:8" x14ac:dyDescent="0.2">
      <c r="B1889" s="96"/>
      <c r="C1889" s="78"/>
      <c r="D1889" s="82"/>
      <c r="E1889" s="72" t="s">
        <v>3919</v>
      </c>
      <c r="F1889" s="48" t="s">
        <v>3920</v>
      </c>
      <c r="G1889" s="35" t="s">
        <v>3921</v>
      </c>
      <c r="H1889" s="36"/>
    </row>
    <row r="1890" spans="2:8" x14ac:dyDescent="0.2">
      <c r="B1890" s="96"/>
      <c r="C1890" s="78"/>
      <c r="D1890" s="82"/>
      <c r="E1890" s="83"/>
      <c r="F1890" s="48" t="s">
        <v>3922</v>
      </c>
      <c r="G1890" s="35" t="s">
        <v>3923</v>
      </c>
      <c r="H1890" s="36"/>
    </row>
    <row r="1891" spans="2:8" x14ac:dyDescent="0.2">
      <c r="B1891" s="96"/>
      <c r="C1891" s="78"/>
      <c r="D1891" s="82"/>
      <c r="E1891" s="83"/>
      <c r="F1891" s="48" t="s">
        <v>3924</v>
      </c>
      <c r="G1891" s="35" t="s">
        <v>3925</v>
      </c>
      <c r="H1891" s="36"/>
    </row>
    <row r="1892" spans="2:8" x14ac:dyDescent="0.2">
      <c r="B1892" s="96"/>
      <c r="C1892" s="78"/>
      <c r="D1892" s="82"/>
      <c r="E1892" s="83"/>
      <c r="F1892" s="48" t="s">
        <v>3926</v>
      </c>
      <c r="G1892" s="35" t="s">
        <v>3927</v>
      </c>
      <c r="H1892" s="36"/>
    </row>
    <row r="1893" spans="2:8" x14ac:dyDescent="0.2">
      <c r="B1893" s="80"/>
      <c r="C1893" s="74"/>
      <c r="D1893" s="81"/>
      <c r="E1893" s="79"/>
      <c r="F1893" s="48" t="s">
        <v>3928</v>
      </c>
      <c r="G1893" s="35" t="s">
        <v>3929</v>
      </c>
      <c r="H1893" s="36"/>
    </row>
    <row r="1894" spans="2:8" x14ac:dyDescent="0.2">
      <c r="B1894" s="84" t="s">
        <v>195</v>
      </c>
      <c r="C1894" s="87" t="s">
        <v>213</v>
      </c>
      <c r="D1894" s="87" t="s">
        <v>851</v>
      </c>
      <c r="E1894" s="87" t="s">
        <v>5326</v>
      </c>
      <c r="F1894" s="40" t="s">
        <v>3930</v>
      </c>
      <c r="G1894" s="19" t="s">
        <v>5327</v>
      </c>
      <c r="H1894" s="41"/>
    </row>
    <row r="1895" spans="2:8" x14ac:dyDescent="0.2">
      <c r="B1895" s="86"/>
      <c r="C1895" s="89"/>
      <c r="D1895" s="89" t="s">
        <v>851</v>
      </c>
      <c r="E1895" s="89" t="s">
        <v>5326</v>
      </c>
      <c r="F1895" s="40" t="s">
        <v>5328</v>
      </c>
      <c r="G1895" s="19" t="s">
        <v>5329</v>
      </c>
      <c r="H1895" s="41"/>
    </row>
    <row r="1896" spans="2:8" x14ac:dyDescent="0.2">
      <c r="B1896" s="67" t="s">
        <v>196</v>
      </c>
      <c r="C1896" s="69" t="s">
        <v>22</v>
      </c>
      <c r="D1896" s="71" t="s">
        <v>3931</v>
      </c>
      <c r="E1896" s="72" t="s">
        <v>3932</v>
      </c>
      <c r="F1896" s="48" t="s">
        <v>3933</v>
      </c>
      <c r="G1896" s="35" t="s">
        <v>3934</v>
      </c>
      <c r="H1896" s="36"/>
    </row>
    <row r="1897" spans="2:8" x14ac:dyDescent="0.2">
      <c r="B1897" s="96"/>
      <c r="C1897" s="78"/>
      <c r="D1897" s="82"/>
      <c r="E1897" s="79"/>
      <c r="F1897" s="48" t="s">
        <v>3935</v>
      </c>
      <c r="G1897" s="35" t="s">
        <v>3936</v>
      </c>
      <c r="H1897" s="36"/>
    </row>
    <row r="1898" spans="2:8" x14ac:dyDescent="0.2">
      <c r="B1898" s="96"/>
      <c r="C1898" s="78"/>
      <c r="D1898" s="82"/>
      <c r="E1898" s="72" t="s">
        <v>3937</v>
      </c>
      <c r="F1898" s="52" t="s">
        <v>3938</v>
      </c>
      <c r="G1898" s="35" t="s">
        <v>3939</v>
      </c>
      <c r="H1898" s="36"/>
    </row>
    <row r="1899" spans="2:8" x14ac:dyDescent="0.2">
      <c r="B1899" s="96"/>
      <c r="C1899" s="78"/>
      <c r="D1899" s="82"/>
      <c r="E1899" s="83"/>
      <c r="F1899" s="48" t="s">
        <v>3940</v>
      </c>
      <c r="G1899" s="35" t="s">
        <v>3941</v>
      </c>
      <c r="H1899" s="36"/>
    </row>
    <row r="1900" spans="2:8" x14ac:dyDescent="0.2">
      <c r="B1900" s="96"/>
      <c r="C1900" s="78"/>
      <c r="D1900" s="82"/>
      <c r="E1900" s="83"/>
      <c r="F1900" s="48" t="s">
        <v>3942</v>
      </c>
      <c r="G1900" s="35" t="s">
        <v>3943</v>
      </c>
      <c r="H1900" s="36"/>
    </row>
    <row r="1901" spans="2:8" x14ac:dyDescent="0.2">
      <c r="B1901" s="96"/>
      <c r="C1901" s="78"/>
      <c r="D1901" s="82"/>
      <c r="E1901" s="83"/>
      <c r="F1901" s="48" t="s">
        <v>3944</v>
      </c>
      <c r="G1901" s="35" t="s">
        <v>3945</v>
      </c>
      <c r="H1901" s="36"/>
    </row>
    <row r="1902" spans="2:8" x14ac:dyDescent="0.2">
      <c r="B1902" s="96"/>
      <c r="C1902" s="78"/>
      <c r="D1902" s="82"/>
      <c r="E1902" s="83"/>
      <c r="F1902" s="52" t="s">
        <v>3946</v>
      </c>
      <c r="G1902" s="35" t="s">
        <v>3947</v>
      </c>
      <c r="H1902" s="36"/>
    </row>
    <row r="1903" spans="2:8" x14ac:dyDescent="0.2">
      <c r="B1903" s="96"/>
      <c r="C1903" s="78"/>
      <c r="D1903" s="82"/>
      <c r="E1903" s="83"/>
      <c r="F1903" s="48" t="s">
        <v>3948</v>
      </c>
      <c r="G1903" s="35" t="s">
        <v>3949</v>
      </c>
      <c r="H1903" s="36"/>
    </row>
    <row r="1904" spans="2:8" x14ac:dyDescent="0.2">
      <c r="B1904" s="96"/>
      <c r="C1904" s="78"/>
      <c r="D1904" s="82"/>
      <c r="E1904" s="83"/>
      <c r="F1904" s="48" t="s">
        <v>3950</v>
      </c>
      <c r="G1904" s="35" t="s">
        <v>3951</v>
      </c>
      <c r="H1904" s="36"/>
    </row>
    <row r="1905" spans="2:8" x14ac:dyDescent="0.2">
      <c r="B1905" s="96"/>
      <c r="C1905" s="78"/>
      <c r="D1905" s="82"/>
      <c r="E1905" s="83"/>
      <c r="F1905" s="48" t="s">
        <v>3952</v>
      </c>
      <c r="G1905" s="35" t="s">
        <v>3953</v>
      </c>
      <c r="H1905" s="36"/>
    </row>
    <row r="1906" spans="2:8" x14ac:dyDescent="0.2">
      <c r="B1906" s="96"/>
      <c r="C1906" s="78"/>
      <c r="D1906" s="82"/>
      <c r="E1906" s="83"/>
      <c r="F1906" s="48" t="s">
        <v>3954</v>
      </c>
      <c r="G1906" s="35" t="s">
        <v>3955</v>
      </c>
      <c r="H1906" s="36"/>
    </row>
    <row r="1907" spans="2:8" x14ac:dyDescent="0.2">
      <c r="B1907" s="96"/>
      <c r="C1907" s="78"/>
      <c r="D1907" s="82"/>
      <c r="E1907" s="83"/>
      <c r="F1907" s="48" t="s">
        <v>3956</v>
      </c>
      <c r="G1907" s="35" t="s">
        <v>3957</v>
      </c>
      <c r="H1907" s="36"/>
    </row>
    <row r="1908" spans="2:8" x14ac:dyDescent="0.2">
      <c r="B1908" s="96"/>
      <c r="C1908" s="78"/>
      <c r="D1908" s="82"/>
      <c r="E1908" s="79"/>
      <c r="F1908" s="48" t="s">
        <v>3958</v>
      </c>
      <c r="G1908" s="35" t="s">
        <v>3959</v>
      </c>
      <c r="H1908" s="36"/>
    </row>
    <row r="1909" spans="2:8" x14ac:dyDescent="0.2">
      <c r="B1909" s="96"/>
      <c r="C1909" s="78"/>
      <c r="D1909" s="82"/>
      <c r="E1909" s="72" t="s">
        <v>3960</v>
      </c>
      <c r="F1909" s="48" t="s">
        <v>3961</v>
      </c>
      <c r="G1909" s="35" t="s">
        <v>3962</v>
      </c>
      <c r="H1909" s="36"/>
    </row>
    <row r="1910" spans="2:8" x14ac:dyDescent="0.2">
      <c r="B1910" s="96"/>
      <c r="C1910" s="78"/>
      <c r="D1910" s="82"/>
      <c r="E1910" s="83"/>
      <c r="F1910" s="48" t="s">
        <v>3963</v>
      </c>
      <c r="G1910" s="35" t="s">
        <v>3964</v>
      </c>
      <c r="H1910" s="36"/>
    </row>
    <row r="1911" spans="2:8" x14ac:dyDescent="0.2">
      <c r="B1911" s="96"/>
      <c r="C1911" s="78"/>
      <c r="D1911" s="82"/>
      <c r="E1911" s="83"/>
      <c r="F1911" s="52" t="s">
        <v>3965</v>
      </c>
      <c r="G1911" s="35" t="s">
        <v>3966</v>
      </c>
      <c r="H1911" s="36"/>
    </row>
    <row r="1912" spans="2:8" x14ac:dyDescent="0.2">
      <c r="B1912" s="96"/>
      <c r="C1912" s="78"/>
      <c r="D1912" s="82"/>
      <c r="E1912" s="79"/>
      <c r="F1912" s="48" t="s">
        <v>3967</v>
      </c>
      <c r="G1912" s="35" t="s">
        <v>3968</v>
      </c>
      <c r="H1912" s="36"/>
    </row>
    <row r="1913" spans="2:8" x14ac:dyDescent="0.2">
      <c r="B1913" s="96"/>
      <c r="C1913" s="78"/>
      <c r="D1913" s="82"/>
      <c r="E1913" s="72" t="s">
        <v>3956</v>
      </c>
      <c r="F1913" s="48" t="s">
        <v>3969</v>
      </c>
      <c r="G1913" s="35" t="s">
        <v>3970</v>
      </c>
      <c r="H1913" s="36"/>
    </row>
    <row r="1914" spans="2:8" x14ac:dyDescent="0.2">
      <c r="B1914" s="96"/>
      <c r="C1914" s="78"/>
      <c r="D1914" s="82"/>
      <c r="E1914" s="83"/>
      <c r="F1914" s="52" t="s">
        <v>3971</v>
      </c>
      <c r="G1914" s="35" t="s">
        <v>3972</v>
      </c>
      <c r="H1914" s="36"/>
    </row>
    <row r="1915" spans="2:8" x14ac:dyDescent="0.2">
      <c r="B1915" s="96"/>
      <c r="C1915" s="78"/>
      <c r="D1915" s="82"/>
      <c r="E1915" s="83"/>
      <c r="F1915" s="48" t="s">
        <v>3973</v>
      </c>
      <c r="G1915" s="35" t="s">
        <v>3974</v>
      </c>
      <c r="H1915" s="36"/>
    </row>
    <row r="1916" spans="2:8" x14ac:dyDescent="0.2">
      <c r="B1916" s="96"/>
      <c r="C1916" s="78"/>
      <c r="D1916" s="82"/>
      <c r="E1916" s="83"/>
      <c r="F1916" s="48" t="s">
        <v>3975</v>
      </c>
      <c r="G1916" s="35" t="s">
        <v>3976</v>
      </c>
      <c r="H1916" s="36"/>
    </row>
    <row r="1917" spans="2:8" x14ac:dyDescent="0.2">
      <c r="B1917" s="96"/>
      <c r="C1917" s="78"/>
      <c r="D1917" s="82"/>
      <c r="E1917" s="83"/>
      <c r="F1917" s="48" t="s">
        <v>3977</v>
      </c>
      <c r="G1917" s="35" t="s">
        <v>3978</v>
      </c>
      <c r="H1917" s="36"/>
    </row>
    <row r="1918" spans="2:8" x14ac:dyDescent="0.2">
      <c r="B1918" s="96"/>
      <c r="C1918" s="78"/>
      <c r="D1918" s="82"/>
      <c r="E1918" s="83"/>
      <c r="F1918" s="48" t="s">
        <v>3979</v>
      </c>
      <c r="G1918" s="35" t="s">
        <v>3980</v>
      </c>
      <c r="H1918" s="36"/>
    </row>
    <row r="1919" spans="2:8" x14ac:dyDescent="0.2">
      <c r="B1919" s="96"/>
      <c r="C1919" s="78"/>
      <c r="D1919" s="82"/>
      <c r="E1919" s="83"/>
      <c r="F1919" s="48" t="s">
        <v>3981</v>
      </c>
      <c r="G1919" s="35" t="s">
        <v>3982</v>
      </c>
      <c r="H1919" s="36"/>
    </row>
    <row r="1920" spans="2:8" x14ac:dyDescent="0.2">
      <c r="B1920" s="96"/>
      <c r="C1920" s="78"/>
      <c r="D1920" s="82"/>
      <c r="E1920" s="83"/>
      <c r="F1920" s="48" t="s">
        <v>3983</v>
      </c>
      <c r="G1920" s="35" t="s">
        <v>3984</v>
      </c>
      <c r="H1920" s="36"/>
    </row>
    <row r="1921" spans="2:8" x14ac:dyDescent="0.2">
      <c r="B1921" s="96"/>
      <c r="C1921" s="78"/>
      <c r="D1921" s="81"/>
      <c r="E1921" s="79"/>
      <c r="F1921" s="48" t="s">
        <v>3985</v>
      </c>
      <c r="G1921" s="35" t="s">
        <v>3986</v>
      </c>
      <c r="H1921" s="36"/>
    </row>
    <row r="1922" spans="2:8" x14ac:dyDescent="0.2">
      <c r="B1922" s="96"/>
      <c r="C1922" s="78"/>
      <c r="D1922" s="71" t="s">
        <v>3987</v>
      </c>
      <c r="E1922" s="48" t="s">
        <v>3988</v>
      </c>
      <c r="F1922" s="48" t="s">
        <v>3988</v>
      </c>
      <c r="G1922" s="35" t="s">
        <v>3989</v>
      </c>
      <c r="H1922" s="36"/>
    </row>
    <row r="1923" spans="2:8" x14ac:dyDescent="0.2">
      <c r="B1923" s="96"/>
      <c r="C1923" s="78"/>
      <c r="D1923" s="82"/>
      <c r="E1923" s="48" t="s">
        <v>3990</v>
      </c>
      <c r="F1923" s="48" t="s">
        <v>3990</v>
      </c>
      <c r="G1923" s="35" t="s">
        <v>3991</v>
      </c>
      <c r="H1923" s="36"/>
    </row>
    <row r="1924" spans="2:8" x14ac:dyDescent="0.2">
      <c r="B1924" s="96"/>
      <c r="C1924" s="78"/>
      <c r="D1924" s="82"/>
      <c r="E1924" s="48" t="s">
        <v>3992</v>
      </c>
      <c r="F1924" s="48" t="s">
        <v>3992</v>
      </c>
      <c r="G1924" s="35" t="s">
        <v>3993</v>
      </c>
      <c r="H1924" s="36"/>
    </row>
    <row r="1925" spans="2:8" x14ac:dyDescent="0.2">
      <c r="B1925" s="96"/>
      <c r="C1925" s="78"/>
      <c r="D1925" s="82"/>
      <c r="E1925" s="48" t="s">
        <v>3994</v>
      </c>
      <c r="F1925" s="48" t="s">
        <v>3994</v>
      </c>
      <c r="G1925" s="35" t="s">
        <v>3995</v>
      </c>
      <c r="H1925" s="36"/>
    </row>
    <row r="1926" spans="2:8" x14ac:dyDescent="0.2">
      <c r="B1926" s="96"/>
      <c r="C1926" s="78"/>
      <c r="D1926" s="81"/>
      <c r="E1926" s="48" t="s">
        <v>3996</v>
      </c>
      <c r="F1926" s="48" t="s">
        <v>3997</v>
      </c>
      <c r="G1926" s="35" t="s">
        <v>3998</v>
      </c>
      <c r="H1926" s="36"/>
    </row>
    <row r="1927" spans="2:8" x14ac:dyDescent="0.2">
      <c r="B1927" s="96"/>
      <c r="C1927" s="78"/>
      <c r="D1927" s="71" t="s">
        <v>411</v>
      </c>
      <c r="E1927" s="48" t="s">
        <v>3999</v>
      </c>
      <c r="F1927" s="48" t="s">
        <v>3999</v>
      </c>
      <c r="G1927" s="35" t="s">
        <v>4000</v>
      </c>
      <c r="H1927" s="36"/>
    </row>
    <row r="1928" spans="2:8" x14ac:dyDescent="0.2">
      <c r="B1928" s="96"/>
      <c r="C1928" s="78"/>
      <c r="D1928" s="82"/>
      <c r="E1928" s="48" t="s">
        <v>4001</v>
      </c>
      <c r="F1928" s="48" t="s">
        <v>4001</v>
      </c>
      <c r="G1928" s="35" t="s">
        <v>4002</v>
      </c>
      <c r="H1928" s="36"/>
    </row>
    <row r="1929" spans="2:8" x14ac:dyDescent="0.2">
      <c r="B1929" s="96"/>
      <c r="C1929" s="78"/>
      <c r="D1929" s="82"/>
      <c r="E1929" s="48" t="s">
        <v>421</v>
      </c>
      <c r="F1929" s="48" t="s">
        <v>421</v>
      </c>
      <c r="G1929" s="35" t="s">
        <v>4003</v>
      </c>
      <c r="H1929" s="36"/>
    </row>
    <row r="1930" spans="2:8" x14ac:dyDescent="0.2">
      <c r="B1930" s="96"/>
      <c r="C1930" s="78"/>
      <c r="D1930" s="81"/>
      <c r="E1930" s="48" t="s">
        <v>4004</v>
      </c>
      <c r="F1930" s="48" t="s">
        <v>4004</v>
      </c>
      <c r="G1930" s="35" t="s">
        <v>4005</v>
      </c>
      <c r="H1930" s="36"/>
    </row>
    <row r="1931" spans="2:8" x14ac:dyDescent="0.2">
      <c r="B1931" s="96"/>
      <c r="C1931" s="78"/>
      <c r="D1931" s="71" t="s">
        <v>4006</v>
      </c>
      <c r="E1931" s="48" t="s">
        <v>4007</v>
      </c>
      <c r="F1931" s="48" t="s">
        <v>4008</v>
      </c>
      <c r="G1931" s="35" t="s">
        <v>4009</v>
      </c>
      <c r="H1931" s="36"/>
    </row>
    <row r="1932" spans="2:8" x14ac:dyDescent="0.2">
      <c r="B1932" s="96"/>
      <c r="C1932" s="78"/>
      <c r="D1932" s="82"/>
      <c r="E1932" s="72" t="s">
        <v>4010</v>
      </c>
      <c r="F1932" s="48" t="s">
        <v>4011</v>
      </c>
      <c r="G1932" s="35" t="s">
        <v>4012</v>
      </c>
      <c r="H1932" s="36"/>
    </row>
    <row r="1933" spans="2:8" x14ac:dyDescent="0.2">
      <c r="B1933" s="96"/>
      <c r="C1933" s="78"/>
      <c r="D1933" s="82"/>
      <c r="E1933" s="83"/>
      <c r="F1933" s="48" t="s">
        <v>4013</v>
      </c>
      <c r="G1933" s="35" t="s">
        <v>4014</v>
      </c>
      <c r="H1933" s="36"/>
    </row>
    <row r="1934" spans="2:8" x14ac:dyDescent="0.2">
      <c r="B1934" s="96"/>
      <c r="C1934" s="78"/>
      <c r="D1934" s="82"/>
      <c r="E1934" s="83"/>
      <c r="F1934" s="48" t="s">
        <v>4015</v>
      </c>
      <c r="G1934" s="35" t="s">
        <v>4016</v>
      </c>
      <c r="H1934" s="36"/>
    </row>
    <row r="1935" spans="2:8" x14ac:dyDescent="0.2">
      <c r="B1935" s="96"/>
      <c r="C1935" s="78"/>
      <c r="D1935" s="82"/>
      <c r="E1935" s="83"/>
      <c r="F1935" s="52" t="s">
        <v>4017</v>
      </c>
      <c r="G1935" s="19" t="s">
        <v>4018</v>
      </c>
      <c r="H1935" s="41"/>
    </row>
    <row r="1936" spans="2:8" x14ac:dyDescent="0.2">
      <c r="B1936" s="96"/>
      <c r="C1936" s="78"/>
      <c r="D1936" s="82"/>
      <c r="E1936" s="83"/>
      <c r="F1936" s="48" t="s">
        <v>4019</v>
      </c>
      <c r="G1936" s="35" t="s">
        <v>4020</v>
      </c>
      <c r="H1936" s="36"/>
    </row>
    <row r="1937" spans="2:8" x14ac:dyDescent="0.2">
      <c r="B1937" s="96"/>
      <c r="C1937" s="78"/>
      <c r="D1937" s="82"/>
      <c r="E1937" s="83"/>
      <c r="F1937" s="48" t="s">
        <v>4021</v>
      </c>
      <c r="G1937" s="35" t="s">
        <v>4022</v>
      </c>
      <c r="H1937" s="36"/>
    </row>
    <row r="1938" spans="2:8" x14ac:dyDescent="0.2">
      <c r="B1938" s="96"/>
      <c r="C1938" s="78"/>
      <c r="D1938" s="82"/>
      <c r="E1938" s="83"/>
      <c r="F1938" s="48" t="s">
        <v>4023</v>
      </c>
      <c r="G1938" s="35" t="s">
        <v>4024</v>
      </c>
      <c r="H1938" s="36"/>
    </row>
    <row r="1939" spans="2:8" x14ac:dyDescent="0.2">
      <c r="B1939" s="96"/>
      <c r="C1939" s="78"/>
      <c r="D1939" s="82"/>
      <c r="E1939" s="83"/>
      <c r="F1939" s="48" t="s">
        <v>4025</v>
      </c>
      <c r="G1939" s="35" t="s">
        <v>4026</v>
      </c>
      <c r="H1939" s="36"/>
    </row>
    <row r="1940" spans="2:8" x14ac:dyDescent="0.2">
      <c r="B1940" s="96"/>
      <c r="C1940" s="78"/>
      <c r="D1940" s="82"/>
      <c r="E1940" s="83"/>
      <c r="F1940" s="48" t="s">
        <v>4027</v>
      </c>
      <c r="G1940" s="35" t="s">
        <v>4028</v>
      </c>
      <c r="H1940" s="36"/>
    </row>
    <row r="1941" spans="2:8" x14ac:dyDescent="0.2">
      <c r="B1941" s="96"/>
      <c r="C1941" s="78"/>
      <c r="D1941" s="82"/>
      <c r="E1941" s="83"/>
      <c r="F1941" s="48" t="s">
        <v>4029</v>
      </c>
      <c r="G1941" s="35" t="s">
        <v>4030</v>
      </c>
      <c r="H1941" s="36"/>
    </row>
    <row r="1942" spans="2:8" x14ac:dyDescent="0.2">
      <c r="B1942" s="96"/>
      <c r="C1942" s="78"/>
      <c r="D1942" s="82"/>
      <c r="E1942" s="83"/>
      <c r="F1942" s="48" t="s">
        <v>4031</v>
      </c>
      <c r="G1942" s="35" t="s">
        <v>4032</v>
      </c>
      <c r="H1942" s="36"/>
    </row>
    <row r="1943" spans="2:8" x14ac:dyDescent="0.2">
      <c r="B1943" s="96"/>
      <c r="C1943" s="78"/>
      <c r="D1943" s="82"/>
      <c r="E1943" s="83"/>
      <c r="F1943" s="48" t="s">
        <v>4033</v>
      </c>
      <c r="G1943" s="35" t="s">
        <v>4034</v>
      </c>
      <c r="H1943" s="36"/>
    </row>
    <row r="1944" spans="2:8" x14ac:dyDescent="0.2">
      <c r="B1944" s="96"/>
      <c r="C1944" s="78"/>
      <c r="D1944" s="82"/>
      <c r="E1944" s="83"/>
      <c r="F1944" s="48" t="s">
        <v>4035</v>
      </c>
      <c r="G1944" s="35" t="s">
        <v>4036</v>
      </c>
      <c r="H1944" s="36"/>
    </row>
    <row r="1945" spans="2:8" x14ac:dyDescent="0.2">
      <c r="B1945" s="96"/>
      <c r="C1945" s="78"/>
      <c r="D1945" s="82"/>
      <c r="E1945" s="79"/>
      <c r="F1945" s="48" t="s">
        <v>4037</v>
      </c>
      <c r="G1945" s="35" t="s">
        <v>4038</v>
      </c>
      <c r="H1945" s="36"/>
    </row>
    <row r="1946" spans="2:8" x14ac:dyDescent="0.2">
      <c r="B1946" s="96"/>
      <c r="C1946" s="78"/>
      <c r="D1946" s="82"/>
      <c r="E1946" s="72" t="s">
        <v>4039</v>
      </c>
      <c r="F1946" s="48" t="s">
        <v>4040</v>
      </c>
      <c r="G1946" s="35" t="s">
        <v>4041</v>
      </c>
      <c r="H1946" s="36"/>
    </row>
    <row r="1947" spans="2:8" x14ac:dyDescent="0.2">
      <c r="B1947" s="96"/>
      <c r="C1947" s="78"/>
      <c r="D1947" s="82"/>
      <c r="E1947" s="83"/>
      <c r="F1947" s="52" t="s">
        <v>4042</v>
      </c>
      <c r="G1947" s="19" t="s">
        <v>4043</v>
      </c>
      <c r="H1947" s="41"/>
    </row>
    <row r="1948" spans="2:8" x14ac:dyDescent="0.2">
      <c r="B1948" s="96"/>
      <c r="C1948" s="78"/>
      <c r="D1948" s="82"/>
      <c r="E1948" s="83"/>
      <c r="F1948" s="48" t="s">
        <v>4044</v>
      </c>
      <c r="G1948" s="35" t="s">
        <v>4045</v>
      </c>
      <c r="H1948" s="36"/>
    </row>
    <row r="1949" spans="2:8" x14ac:dyDescent="0.2">
      <c r="B1949" s="96"/>
      <c r="C1949" s="78"/>
      <c r="D1949" s="82"/>
      <c r="E1949" s="83"/>
      <c r="F1949" s="48" t="s">
        <v>4046</v>
      </c>
      <c r="G1949" s="35" t="s">
        <v>4047</v>
      </c>
      <c r="H1949" s="36"/>
    </row>
    <row r="1950" spans="2:8" x14ac:dyDescent="0.2">
      <c r="B1950" s="96"/>
      <c r="C1950" s="78"/>
      <c r="D1950" s="82"/>
      <c r="E1950" s="83"/>
      <c r="F1950" s="48" t="s">
        <v>4048</v>
      </c>
      <c r="G1950" s="35" t="s">
        <v>4049</v>
      </c>
      <c r="H1950" s="36"/>
    </row>
    <row r="1951" spans="2:8" x14ac:dyDescent="0.2">
      <c r="B1951" s="96"/>
      <c r="C1951" s="78"/>
      <c r="D1951" s="82"/>
      <c r="E1951" s="83"/>
      <c r="F1951" s="52" t="s">
        <v>4050</v>
      </c>
      <c r="G1951" s="19" t="s">
        <v>4051</v>
      </c>
      <c r="H1951" s="41"/>
    </row>
    <row r="1952" spans="2:8" x14ac:dyDescent="0.2">
      <c r="B1952" s="96"/>
      <c r="C1952" s="78"/>
      <c r="D1952" s="82"/>
      <c r="E1952" s="83"/>
      <c r="F1952" s="48" t="s">
        <v>4052</v>
      </c>
      <c r="G1952" s="35" t="s">
        <v>4053</v>
      </c>
      <c r="H1952" s="36"/>
    </row>
    <row r="1953" spans="2:8" x14ac:dyDescent="0.2">
      <c r="B1953" s="96"/>
      <c r="C1953" s="78"/>
      <c r="D1953" s="82"/>
      <c r="E1953" s="83"/>
      <c r="F1953" s="48" t="s">
        <v>4054</v>
      </c>
      <c r="G1953" s="35" t="s">
        <v>4055</v>
      </c>
      <c r="H1953" s="36"/>
    </row>
    <row r="1954" spans="2:8" x14ac:dyDescent="0.2">
      <c r="B1954" s="96"/>
      <c r="C1954" s="78"/>
      <c r="D1954" s="82"/>
      <c r="E1954" s="83"/>
      <c r="F1954" s="48" t="s">
        <v>4056</v>
      </c>
      <c r="G1954" s="35" t="s">
        <v>4057</v>
      </c>
      <c r="H1954" s="36"/>
    </row>
    <row r="1955" spans="2:8" x14ac:dyDescent="0.2">
      <c r="B1955" s="96"/>
      <c r="C1955" s="78"/>
      <c r="D1955" s="82"/>
      <c r="E1955" s="83"/>
      <c r="F1955" s="52" t="s">
        <v>4058</v>
      </c>
      <c r="G1955" s="19" t="s">
        <v>4059</v>
      </c>
      <c r="H1955" s="41"/>
    </row>
    <row r="1956" spans="2:8" x14ac:dyDescent="0.2">
      <c r="B1956" s="96"/>
      <c r="C1956" s="78"/>
      <c r="D1956" s="82"/>
      <c r="E1956" s="83"/>
      <c r="F1956" s="48" t="s">
        <v>4060</v>
      </c>
      <c r="G1956" s="35" t="s">
        <v>4061</v>
      </c>
      <c r="H1956" s="36"/>
    </row>
    <row r="1957" spans="2:8" x14ac:dyDescent="0.2">
      <c r="B1957" s="96"/>
      <c r="C1957" s="78"/>
      <c r="D1957" s="82"/>
      <c r="E1957" s="83"/>
      <c r="F1957" s="52" t="s">
        <v>4062</v>
      </c>
      <c r="G1957" s="19" t="s">
        <v>4063</v>
      </c>
      <c r="H1957" s="41"/>
    </row>
    <row r="1958" spans="2:8" x14ac:dyDescent="0.2">
      <c r="B1958" s="96"/>
      <c r="C1958" s="78"/>
      <c r="D1958" s="82"/>
      <c r="E1958" s="83"/>
      <c r="F1958" s="48" t="s">
        <v>4064</v>
      </c>
      <c r="G1958" s="35" t="s">
        <v>4065</v>
      </c>
      <c r="H1958" s="36"/>
    </row>
    <row r="1959" spans="2:8" x14ac:dyDescent="0.2">
      <c r="B1959" s="96"/>
      <c r="C1959" s="78"/>
      <c r="D1959" s="82"/>
      <c r="E1959" s="83"/>
      <c r="F1959" s="48" t="s">
        <v>4066</v>
      </c>
      <c r="G1959" s="35" t="s">
        <v>4067</v>
      </c>
      <c r="H1959" s="36"/>
    </row>
    <row r="1960" spans="2:8" x14ac:dyDescent="0.2">
      <c r="B1960" s="96"/>
      <c r="C1960" s="78"/>
      <c r="D1960" s="82"/>
      <c r="E1960" s="83"/>
      <c r="F1960" s="48" t="s">
        <v>4068</v>
      </c>
      <c r="G1960" s="35" t="s">
        <v>4069</v>
      </c>
      <c r="H1960" s="36"/>
    </row>
    <row r="1961" spans="2:8" x14ac:dyDescent="0.2">
      <c r="B1961" s="96"/>
      <c r="C1961" s="78"/>
      <c r="D1961" s="82"/>
      <c r="E1961" s="79"/>
      <c r="F1961" s="48" t="s">
        <v>4070</v>
      </c>
      <c r="G1961" s="35" t="s">
        <v>4071</v>
      </c>
      <c r="H1961" s="36"/>
    </row>
    <row r="1962" spans="2:8" x14ac:dyDescent="0.2">
      <c r="B1962" s="96"/>
      <c r="C1962" s="78"/>
      <c r="D1962" s="82"/>
      <c r="E1962" s="93" t="s">
        <v>4072</v>
      </c>
      <c r="F1962" s="52" t="s">
        <v>4073</v>
      </c>
      <c r="G1962" s="19" t="s">
        <v>4074</v>
      </c>
      <c r="H1962" s="41"/>
    </row>
    <row r="1963" spans="2:8" x14ac:dyDescent="0.2">
      <c r="B1963" s="96"/>
      <c r="C1963" s="78"/>
      <c r="D1963" s="82"/>
      <c r="E1963" s="94"/>
      <c r="F1963" s="52" t="s">
        <v>4075</v>
      </c>
      <c r="G1963" s="19" t="s">
        <v>4076</v>
      </c>
      <c r="H1963" s="41"/>
    </row>
    <row r="1964" spans="2:8" x14ac:dyDescent="0.2">
      <c r="B1964" s="96"/>
      <c r="C1964" s="78"/>
      <c r="D1964" s="82"/>
      <c r="E1964" s="94"/>
      <c r="F1964" s="52" t="s">
        <v>4077</v>
      </c>
      <c r="G1964" s="19" t="s">
        <v>4078</v>
      </c>
      <c r="H1964" s="41"/>
    </row>
    <row r="1965" spans="2:8" x14ac:dyDescent="0.2">
      <c r="B1965" s="96"/>
      <c r="C1965" s="78"/>
      <c r="D1965" s="82"/>
      <c r="E1965" s="94"/>
      <c r="F1965" s="52" t="s">
        <v>4027</v>
      </c>
      <c r="G1965" s="19" t="s">
        <v>4079</v>
      </c>
      <c r="H1965" s="41"/>
    </row>
    <row r="1966" spans="2:8" x14ac:dyDescent="0.2">
      <c r="B1966" s="96"/>
      <c r="C1966" s="78"/>
      <c r="D1966" s="82"/>
      <c r="E1966" s="94"/>
      <c r="F1966" s="52" t="s">
        <v>4080</v>
      </c>
      <c r="G1966" s="19" t="s">
        <v>4081</v>
      </c>
      <c r="H1966" s="41"/>
    </row>
    <row r="1967" spans="2:8" x14ac:dyDescent="0.2">
      <c r="B1967" s="96"/>
      <c r="C1967" s="78"/>
      <c r="D1967" s="82"/>
      <c r="E1967" s="95"/>
      <c r="F1967" s="52" t="s">
        <v>4082</v>
      </c>
      <c r="G1967" s="19" t="s">
        <v>4083</v>
      </c>
      <c r="H1967" s="41"/>
    </row>
    <row r="1968" spans="2:8" x14ac:dyDescent="0.2">
      <c r="B1968" s="96"/>
      <c r="C1968" s="78"/>
      <c r="D1968" s="82"/>
      <c r="E1968" s="72" t="s">
        <v>4084</v>
      </c>
      <c r="F1968" s="48" t="s">
        <v>4085</v>
      </c>
      <c r="G1968" s="35" t="s">
        <v>4086</v>
      </c>
      <c r="H1968" s="36"/>
    </row>
    <row r="1969" spans="2:8" x14ac:dyDescent="0.2">
      <c r="B1969" s="96"/>
      <c r="C1969" s="78"/>
      <c r="D1969" s="82"/>
      <c r="E1969" s="83"/>
      <c r="F1969" s="48" t="s">
        <v>4087</v>
      </c>
      <c r="G1969" s="35" t="s">
        <v>4088</v>
      </c>
      <c r="H1969" s="36"/>
    </row>
    <row r="1970" spans="2:8" x14ac:dyDescent="0.2">
      <c r="B1970" s="96"/>
      <c r="C1970" s="78"/>
      <c r="D1970" s="82"/>
      <c r="E1970" s="83"/>
      <c r="F1970" s="48" t="s">
        <v>4089</v>
      </c>
      <c r="G1970" s="35" t="s">
        <v>4090</v>
      </c>
      <c r="H1970" s="36"/>
    </row>
    <row r="1971" spans="2:8" x14ac:dyDescent="0.2">
      <c r="B1971" s="96"/>
      <c r="C1971" s="78"/>
      <c r="D1971" s="82"/>
      <c r="E1971" s="83"/>
      <c r="F1971" s="48" t="s">
        <v>4091</v>
      </c>
      <c r="G1971" s="35" t="s">
        <v>4092</v>
      </c>
      <c r="H1971" s="36"/>
    </row>
    <row r="1972" spans="2:8" x14ac:dyDescent="0.2">
      <c r="B1972" s="96"/>
      <c r="C1972" s="78"/>
      <c r="D1972" s="82"/>
      <c r="E1972" s="83"/>
      <c r="F1972" s="48" t="s">
        <v>4093</v>
      </c>
      <c r="G1972" s="35" t="s">
        <v>4094</v>
      </c>
      <c r="H1972" s="36"/>
    </row>
    <row r="1973" spans="2:8" x14ac:dyDescent="0.2">
      <c r="B1973" s="96"/>
      <c r="C1973" s="78"/>
      <c r="D1973" s="82"/>
      <c r="E1973" s="83"/>
      <c r="F1973" s="48" t="s">
        <v>4095</v>
      </c>
      <c r="G1973" s="35" t="s">
        <v>4096</v>
      </c>
      <c r="H1973" s="36"/>
    </row>
    <row r="1974" spans="2:8" x14ac:dyDescent="0.2">
      <c r="B1974" s="96"/>
      <c r="C1974" s="78"/>
      <c r="D1974" s="82"/>
      <c r="E1974" s="83"/>
      <c r="F1974" s="48" t="s">
        <v>4097</v>
      </c>
      <c r="G1974" s="35" t="s">
        <v>4098</v>
      </c>
      <c r="H1974" s="36"/>
    </row>
    <row r="1975" spans="2:8" x14ac:dyDescent="0.2">
      <c r="B1975" s="96"/>
      <c r="C1975" s="78"/>
      <c r="D1975" s="82"/>
      <c r="E1975" s="83"/>
      <c r="F1975" s="48" t="s">
        <v>4099</v>
      </c>
      <c r="G1975" s="35" t="s">
        <v>4100</v>
      </c>
      <c r="H1975" s="36"/>
    </row>
    <row r="1976" spans="2:8" x14ac:dyDescent="0.2">
      <c r="B1976" s="96"/>
      <c r="C1976" s="78"/>
      <c r="D1976" s="82"/>
      <c r="E1976" s="83"/>
      <c r="F1976" s="48" t="s">
        <v>4101</v>
      </c>
      <c r="G1976" s="35" t="s">
        <v>4102</v>
      </c>
      <c r="H1976" s="36"/>
    </row>
    <row r="1977" spans="2:8" x14ac:dyDescent="0.2">
      <c r="B1977" s="96"/>
      <c r="C1977" s="78"/>
      <c r="D1977" s="82"/>
      <c r="E1977" s="83"/>
      <c r="F1977" s="48" t="s">
        <v>4103</v>
      </c>
      <c r="G1977" s="35" t="s">
        <v>4104</v>
      </c>
      <c r="H1977" s="36"/>
    </row>
    <row r="1978" spans="2:8" x14ac:dyDescent="0.2">
      <c r="B1978" s="96"/>
      <c r="C1978" s="78"/>
      <c r="D1978" s="82"/>
      <c r="E1978" s="83"/>
      <c r="F1978" s="48" t="s">
        <v>4105</v>
      </c>
      <c r="G1978" s="35" t="s">
        <v>4106</v>
      </c>
      <c r="H1978" s="36"/>
    </row>
    <row r="1979" spans="2:8" x14ac:dyDescent="0.2">
      <c r="B1979" s="96"/>
      <c r="C1979" s="78"/>
      <c r="D1979" s="82"/>
      <c r="E1979" s="83"/>
      <c r="F1979" s="48" t="s">
        <v>4107</v>
      </c>
      <c r="G1979" s="35" t="s">
        <v>4108</v>
      </c>
      <c r="H1979" s="36"/>
    </row>
    <row r="1980" spans="2:8" x14ac:dyDescent="0.2">
      <c r="B1980" s="96"/>
      <c r="C1980" s="78"/>
      <c r="D1980" s="82"/>
      <c r="E1980" s="83"/>
      <c r="F1980" s="48" t="s">
        <v>4109</v>
      </c>
      <c r="G1980" s="35" t="s">
        <v>4110</v>
      </c>
      <c r="H1980" s="36"/>
    </row>
    <row r="1981" spans="2:8" x14ac:dyDescent="0.2">
      <c r="B1981" s="96"/>
      <c r="C1981" s="78"/>
      <c r="D1981" s="82"/>
      <c r="E1981" s="83"/>
      <c r="F1981" s="48" t="s">
        <v>4111</v>
      </c>
      <c r="G1981" s="35" t="s">
        <v>4112</v>
      </c>
      <c r="H1981" s="36"/>
    </row>
    <row r="1982" spans="2:8" x14ac:dyDescent="0.2">
      <c r="B1982" s="96"/>
      <c r="C1982" s="78"/>
      <c r="D1982" s="82"/>
      <c r="E1982" s="83"/>
      <c r="F1982" s="48" t="s">
        <v>4113</v>
      </c>
      <c r="G1982" s="35" t="s">
        <v>4114</v>
      </c>
      <c r="H1982" s="36"/>
    </row>
    <row r="1983" spans="2:8" x14ac:dyDescent="0.2">
      <c r="B1983" s="96"/>
      <c r="C1983" s="78"/>
      <c r="D1983" s="82"/>
      <c r="E1983" s="83"/>
      <c r="F1983" s="48" t="s">
        <v>4115</v>
      </c>
      <c r="G1983" s="35" t="s">
        <v>4116</v>
      </c>
      <c r="H1983" s="36"/>
    </row>
    <row r="1984" spans="2:8" x14ac:dyDescent="0.2">
      <c r="B1984" s="96"/>
      <c r="C1984" s="78"/>
      <c r="D1984" s="82"/>
      <c r="E1984" s="83"/>
      <c r="F1984" s="48" t="s">
        <v>4117</v>
      </c>
      <c r="G1984" s="35" t="s">
        <v>4118</v>
      </c>
      <c r="H1984" s="36"/>
    </row>
    <row r="1985" spans="2:8" x14ac:dyDescent="0.2">
      <c r="B1985" s="96"/>
      <c r="C1985" s="78"/>
      <c r="D1985" s="82"/>
      <c r="E1985" s="83"/>
      <c r="F1985" s="52" t="s">
        <v>4119</v>
      </c>
      <c r="G1985" s="19" t="s">
        <v>4120</v>
      </c>
      <c r="H1985" s="41"/>
    </row>
    <row r="1986" spans="2:8" x14ac:dyDescent="0.2">
      <c r="B1986" s="96"/>
      <c r="C1986" s="78"/>
      <c r="D1986" s="82"/>
      <c r="E1986" s="83"/>
      <c r="F1986" s="48" t="s">
        <v>4121</v>
      </c>
      <c r="G1986" s="35" t="s">
        <v>4122</v>
      </c>
      <c r="H1986" s="36"/>
    </row>
    <row r="1987" spans="2:8" x14ac:dyDescent="0.2">
      <c r="B1987" s="96"/>
      <c r="C1987" s="78"/>
      <c r="D1987" s="82"/>
      <c r="E1987" s="83"/>
      <c r="F1987" s="48" t="s">
        <v>4123</v>
      </c>
      <c r="G1987" s="35" t="s">
        <v>4124</v>
      </c>
      <c r="H1987" s="36"/>
    </row>
    <row r="1988" spans="2:8" x14ac:dyDescent="0.2">
      <c r="B1988" s="96"/>
      <c r="C1988" s="78"/>
      <c r="D1988" s="82"/>
      <c r="E1988" s="83"/>
      <c r="F1988" s="52" t="s">
        <v>4125</v>
      </c>
      <c r="G1988" s="19" t="s">
        <v>4126</v>
      </c>
      <c r="H1988" s="41"/>
    </row>
    <row r="1989" spans="2:8" x14ac:dyDescent="0.2">
      <c r="B1989" s="96"/>
      <c r="C1989" s="78"/>
      <c r="D1989" s="82"/>
      <c r="E1989" s="83"/>
      <c r="F1989" s="52" t="s">
        <v>4127</v>
      </c>
      <c r="G1989" s="19" t="s">
        <v>4128</v>
      </c>
      <c r="H1989" s="41"/>
    </row>
    <row r="1990" spans="2:8" x14ac:dyDescent="0.2">
      <c r="B1990" s="96"/>
      <c r="C1990" s="78"/>
      <c r="D1990" s="82"/>
      <c r="E1990" s="83"/>
      <c r="F1990" s="48" t="s">
        <v>4129</v>
      </c>
      <c r="G1990" s="35" t="s">
        <v>4130</v>
      </c>
      <c r="H1990" s="36"/>
    </row>
    <row r="1991" spans="2:8" x14ac:dyDescent="0.2">
      <c r="B1991" s="96"/>
      <c r="C1991" s="78"/>
      <c r="D1991" s="82"/>
      <c r="E1991" s="83"/>
      <c r="F1991" s="48" t="s">
        <v>4046</v>
      </c>
      <c r="G1991" s="35" t="s">
        <v>4131</v>
      </c>
      <c r="H1991" s="36"/>
    </row>
    <row r="1992" spans="2:8" x14ac:dyDescent="0.2">
      <c r="B1992" s="96"/>
      <c r="C1992" s="78"/>
      <c r="D1992" s="82"/>
      <c r="E1992" s="83"/>
      <c r="F1992" s="48" t="s">
        <v>4027</v>
      </c>
      <c r="G1992" s="35" t="s">
        <v>4132</v>
      </c>
      <c r="H1992" s="36"/>
    </row>
    <row r="1993" spans="2:8" x14ac:dyDescent="0.2">
      <c r="B1993" s="96"/>
      <c r="C1993" s="78"/>
      <c r="D1993" s="82"/>
      <c r="E1993" s="79"/>
      <c r="F1993" s="48" t="s">
        <v>4133</v>
      </c>
      <c r="G1993" s="35" t="s">
        <v>4134</v>
      </c>
      <c r="H1993" s="36"/>
    </row>
    <row r="1994" spans="2:8" x14ac:dyDescent="0.2">
      <c r="B1994" s="96"/>
      <c r="C1994" s="78"/>
      <c r="D1994" s="82"/>
      <c r="E1994" s="48" t="s">
        <v>4135</v>
      </c>
      <c r="F1994" s="48" t="s">
        <v>4136</v>
      </c>
      <c r="G1994" s="35" t="s">
        <v>4137</v>
      </c>
      <c r="H1994" s="36"/>
    </row>
    <row r="1995" spans="2:8" x14ac:dyDescent="0.2">
      <c r="B1995" s="96"/>
      <c r="C1995" s="78"/>
      <c r="D1995" s="82"/>
      <c r="E1995" s="72" t="s">
        <v>4138</v>
      </c>
      <c r="F1995" s="48" t="s">
        <v>4139</v>
      </c>
      <c r="G1995" s="35" t="s">
        <v>4140</v>
      </c>
      <c r="H1995" s="36"/>
    </row>
    <row r="1996" spans="2:8" x14ac:dyDescent="0.2">
      <c r="B1996" s="96"/>
      <c r="C1996" s="78"/>
      <c r="D1996" s="82"/>
      <c r="E1996" s="83"/>
      <c r="F1996" s="48" t="s">
        <v>4141</v>
      </c>
      <c r="G1996" s="35" t="s">
        <v>4142</v>
      </c>
      <c r="H1996" s="36"/>
    </row>
    <row r="1997" spans="2:8" x14ac:dyDescent="0.2">
      <c r="B1997" s="96"/>
      <c r="C1997" s="78"/>
      <c r="D1997" s="82"/>
      <c r="E1997" s="83"/>
      <c r="F1997" s="48" t="s">
        <v>4143</v>
      </c>
      <c r="G1997" s="35" t="s">
        <v>4144</v>
      </c>
      <c r="H1997" s="36"/>
    </row>
    <row r="1998" spans="2:8" x14ac:dyDescent="0.2">
      <c r="B1998" s="96"/>
      <c r="C1998" s="78"/>
      <c r="D1998" s="82"/>
      <c r="E1998" s="83"/>
      <c r="F1998" s="52" t="s">
        <v>4145</v>
      </c>
      <c r="G1998" s="19" t="s">
        <v>4146</v>
      </c>
      <c r="H1998" s="41"/>
    </row>
    <row r="1999" spans="2:8" x14ac:dyDescent="0.2">
      <c r="B1999" s="96"/>
      <c r="C1999" s="78"/>
      <c r="D1999" s="82"/>
      <c r="E1999" s="83"/>
      <c r="F1999" s="48" t="s">
        <v>4147</v>
      </c>
      <c r="G1999" s="35" t="s">
        <v>4148</v>
      </c>
      <c r="H1999" s="36"/>
    </row>
    <row r="2000" spans="2:8" x14ac:dyDescent="0.2">
      <c r="B2000" s="80"/>
      <c r="C2000" s="74"/>
      <c r="D2000" s="81"/>
      <c r="E2000" s="79"/>
      <c r="F2000" s="48" t="s">
        <v>4149</v>
      </c>
      <c r="G2000" s="35" t="s">
        <v>4150</v>
      </c>
      <c r="H2000" s="36"/>
    </row>
    <row r="2001" spans="2:8" x14ac:dyDescent="0.2">
      <c r="B2001" s="67" t="s">
        <v>197</v>
      </c>
      <c r="C2001" s="69" t="s">
        <v>213</v>
      </c>
      <c r="D2001" s="69" t="s">
        <v>851</v>
      </c>
      <c r="E2001" s="48" t="s">
        <v>4151</v>
      </c>
      <c r="F2001" s="48" t="s">
        <v>4151</v>
      </c>
      <c r="G2001" s="35" t="s">
        <v>4152</v>
      </c>
      <c r="H2001" s="36"/>
    </row>
    <row r="2002" spans="2:8" x14ac:dyDescent="0.2">
      <c r="B2002" s="96"/>
      <c r="C2002" s="78"/>
      <c r="D2002" s="78" t="s">
        <v>851</v>
      </c>
      <c r="E2002" s="48" t="s">
        <v>4153</v>
      </c>
      <c r="F2002" s="48" t="s">
        <v>4153</v>
      </c>
      <c r="G2002" s="35" t="s">
        <v>4154</v>
      </c>
      <c r="H2002" s="36"/>
    </row>
    <row r="2003" spans="2:8" x14ac:dyDescent="0.2">
      <c r="B2003" s="96"/>
      <c r="C2003" s="78"/>
      <c r="D2003" s="78" t="s">
        <v>851</v>
      </c>
      <c r="E2003" s="52" t="s">
        <v>4155</v>
      </c>
      <c r="F2003" s="52" t="s">
        <v>4156</v>
      </c>
      <c r="G2003" s="19" t="s">
        <v>4157</v>
      </c>
      <c r="H2003" s="41"/>
    </row>
    <row r="2004" spans="2:8" x14ac:dyDescent="0.2">
      <c r="B2004" s="96"/>
      <c r="C2004" s="78"/>
      <c r="D2004" s="78" t="s">
        <v>851</v>
      </c>
      <c r="E2004" s="48" t="s">
        <v>4158</v>
      </c>
      <c r="F2004" s="48" t="s">
        <v>4158</v>
      </c>
      <c r="G2004" s="35" t="s">
        <v>4159</v>
      </c>
      <c r="H2004" s="36"/>
    </row>
    <row r="2005" spans="2:8" x14ac:dyDescent="0.2">
      <c r="B2005" s="96"/>
      <c r="C2005" s="78"/>
      <c r="D2005" s="78" t="s">
        <v>851</v>
      </c>
      <c r="E2005" s="52" t="s">
        <v>2074</v>
      </c>
      <c r="F2005" s="52" t="s">
        <v>4160</v>
      </c>
      <c r="G2005" s="19" t="s">
        <v>4161</v>
      </c>
      <c r="H2005" s="41"/>
    </row>
    <row r="2006" spans="2:8" x14ac:dyDescent="0.2">
      <c r="B2006" s="96"/>
      <c r="C2006" s="78"/>
      <c r="D2006" s="78" t="s">
        <v>851</v>
      </c>
      <c r="E2006" s="52" t="s">
        <v>4162</v>
      </c>
      <c r="F2006" s="52" t="s">
        <v>4163</v>
      </c>
      <c r="G2006" s="19" t="s">
        <v>4164</v>
      </c>
      <c r="H2006" s="41"/>
    </row>
    <row r="2007" spans="2:8" x14ac:dyDescent="0.2">
      <c r="B2007" s="96"/>
      <c r="C2007" s="78"/>
      <c r="D2007" s="78" t="s">
        <v>851</v>
      </c>
      <c r="E2007" s="52" t="s">
        <v>4165</v>
      </c>
      <c r="F2007" s="52" t="s">
        <v>4166</v>
      </c>
      <c r="G2007" s="19" t="s">
        <v>4167</v>
      </c>
      <c r="H2007" s="41"/>
    </row>
    <row r="2008" spans="2:8" x14ac:dyDescent="0.2">
      <c r="B2008" s="80"/>
      <c r="C2008" s="74"/>
      <c r="D2008" s="74" t="s">
        <v>851</v>
      </c>
      <c r="E2008" s="48" t="s">
        <v>4168</v>
      </c>
      <c r="F2008" s="48" t="s">
        <v>4169</v>
      </c>
      <c r="G2008" s="35" t="s">
        <v>4170</v>
      </c>
      <c r="H2008" s="36"/>
    </row>
    <row r="2009" spans="2:8" x14ac:dyDescent="0.2">
      <c r="B2009" s="67" t="s">
        <v>198</v>
      </c>
      <c r="C2009" s="69" t="s">
        <v>22</v>
      </c>
      <c r="D2009" s="71" t="s">
        <v>3931</v>
      </c>
      <c r="E2009" s="72" t="s">
        <v>4171</v>
      </c>
      <c r="F2009" s="64" t="s">
        <v>4172</v>
      </c>
      <c r="G2009" s="35" t="s">
        <v>4173</v>
      </c>
      <c r="H2009" s="36"/>
    </row>
    <row r="2010" spans="2:8" x14ac:dyDescent="0.2">
      <c r="B2010" s="96"/>
      <c r="C2010" s="78"/>
      <c r="D2010" s="82"/>
      <c r="E2010" s="83"/>
      <c r="F2010" s="64" t="s">
        <v>4174</v>
      </c>
      <c r="G2010" s="35" t="s">
        <v>4175</v>
      </c>
      <c r="H2010" s="36"/>
    </row>
    <row r="2011" spans="2:8" x14ac:dyDescent="0.2">
      <c r="B2011" s="96"/>
      <c r="C2011" s="78"/>
      <c r="D2011" s="82"/>
      <c r="E2011" s="79"/>
      <c r="F2011" s="64" t="s">
        <v>4176</v>
      </c>
      <c r="G2011" s="35" t="s">
        <v>4177</v>
      </c>
      <c r="H2011" s="36"/>
    </row>
    <row r="2012" spans="2:8" x14ac:dyDescent="0.2">
      <c r="B2012" s="96"/>
      <c r="C2012" s="78"/>
      <c r="D2012" s="82"/>
      <c r="E2012" s="65" t="s">
        <v>4178</v>
      </c>
      <c r="F2012" s="65" t="s">
        <v>4179</v>
      </c>
      <c r="G2012" s="19" t="s">
        <v>4180</v>
      </c>
      <c r="H2012" s="41"/>
    </row>
    <row r="2013" spans="2:8" x14ac:dyDescent="0.2">
      <c r="B2013" s="96"/>
      <c r="C2013" s="78"/>
      <c r="D2013" s="82"/>
      <c r="E2013" s="72" t="s">
        <v>4181</v>
      </c>
      <c r="F2013" s="64" t="s">
        <v>4181</v>
      </c>
      <c r="G2013" s="35" t="s">
        <v>4182</v>
      </c>
      <c r="H2013" s="36" t="s">
        <v>4183</v>
      </c>
    </row>
    <row r="2014" spans="2:8" x14ac:dyDescent="0.2">
      <c r="B2014" s="96"/>
      <c r="C2014" s="78"/>
      <c r="D2014" s="82"/>
      <c r="E2014" s="79"/>
      <c r="F2014" s="64" t="s">
        <v>4184</v>
      </c>
      <c r="G2014" s="35" t="s">
        <v>4185</v>
      </c>
      <c r="H2014" s="36"/>
    </row>
    <row r="2015" spans="2:8" x14ac:dyDescent="0.2">
      <c r="B2015" s="96"/>
      <c r="C2015" s="78"/>
      <c r="D2015" s="81"/>
      <c r="E2015" s="64" t="s">
        <v>4186</v>
      </c>
      <c r="F2015" s="64" t="s">
        <v>4187</v>
      </c>
      <c r="G2015" s="35" t="s">
        <v>4188</v>
      </c>
      <c r="H2015" s="36"/>
    </row>
    <row r="2016" spans="2:8" x14ac:dyDescent="0.2">
      <c r="B2016" s="96"/>
      <c r="C2016" s="78"/>
      <c r="D2016" s="71" t="s">
        <v>3987</v>
      </c>
      <c r="E2016" s="72" t="s">
        <v>4189</v>
      </c>
      <c r="F2016" s="64" t="s">
        <v>4189</v>
      </c>
      <c r="G2016" s="35" t="s">
        <v>4190</v>
      </c>
      <c r="H2016" s="36"/>
    </row>
    <row r="2017" spans="2:8" x14ac:dyDescent="0.2">
      <c r="B2017" s="96"/>
      <c r="C2017" s="78"/>
      <c r="D2017" s="82"/>
      <c r="E2017" s="79"/>
      <c r="F2017" s="64" t="s">
        <v>4191</v>
      </c>
      <c r="G2017" s="35" t="s">
        <v>4192</v>
      </c>
      <c r="H2017" s="36"/>
    </row>
    <row r="2018" spans="2:8" x14ac:dyDescent="0.2">
      <c r="B2018" s="96"/>
      <c r="C2018" s="78"/>
      <c r="D2018" s="81"/>
      <c r="E2018" s="64" t="s">
        <v>4193</v>
      </c>
      <c r="F2018" s="64" t="s">
        <v>4194</v>
      </c>
      <c r="G2018" s="35" t="s">
        <v>4195</v>
      </c>
      <c r="H2018" s="36"/>
    </row>
    <row r="2019" spans="2:8" x14ac:dyDescent="0.2">
      <c r="B2019" s="96"/>
      <c r="C2019" s="78"/>
      <c r="D2019" s="71" t="s">
        <v>411</v>
      </c>
      <c r="E2019" s="72" t="s">
        <v>4196</v>
      </c>
      <c r="F2019" s="64" t="s">
        <v>4197</v>
      </c>
      <c r="G2019" s="35" t="s">
        <v>4198</v>
      </c>
      <c r="H2019" s="36"/>
    </row>
    <row r="2020" spans="2:8" x14ac:dyDescent="0.2">
      <c r="B2020" s="96"/>
      <c r="C2020" s="78"/>
      <c r="D2020" s="81"/>
      <c r="E2020" s="79"/>
      <c r="F2020" s="64" t="s">
        <v>4196</v>
      </c>
      <c r="G2020" s="35" t="s">
        <v>4199</v>
      </c>
      <c r="H2020" s="36"/>
    </row>
    <row r="2021" spans="2:8" x14ac:dyDescent="0.2">
      <c r="B2021" s="96"/>
      <c r="C2021" s="78"/>
      <c r="D2021" s="71" t="s">
        <v>4006</v>
      </c>
      <c r="E2021" s="72" t="s">
        <v>4200</v>
      </c>
      <c r="F2021" s="64" t="s">
        <v>4201</v>
      </c>
      <c r="G2021" s="35" t="s">
        <v>4202</v>
      </c>
      <c r="H2021" s="36"/>
    </row>
    <row r="2022" spans="2:8" x14ac:dyDescent="0.2">
      <c r="B2022" s="96"/>
      <c r="C2022" s="78"/>
      <c r="D2022" s="82"/>
      <c r="E2022" s="83"/>
      <c r="F2022" s="64" t="s">
        <v>4203</v>
      </c>
      <c r="G2022" s="35" t="s">
        <v>4204</v>
      </c>
      <c r="H2022" s="36"/>
    </row>
    <row r="2023" spans="2:8" x14ac:dyDescent="0.2">
      <c r="B2023" s="96"/>
      <c r="C2023" s="78"/>
      <c r="D2023" s="82"/>
      <c r="E2023" s="83"/>
      <c r="F2023" s="64" t="s">
        <v>4205</v>
      </c>
      <c r="G2023" s="35" t="s">
        <v>4206</v>
      </c>
      <c r="H2023" s="36"/>
    </row>
    <row r="2024" spans="2:8" x14ac:dyDescent="0.2">
      <c r="B2024" s="96"/>
      <c r="C2024" s="78"/>
      <c r="D2024" s="82"/>
      <c r="E2024" s="83"/>
      <c r="F2024" s="64" t="s">
        <v>4207</v>
      </c>
      <c r="G2024" s="35" t="s">
        <v>4208</v>
      </c>
      <c r="H2024" s="36"/>
    </row>
    <row r="2025" spans="2:8" x14ac:dyDescent="0.2">
      <c r="B2025" s="96"/>
      <c r="C2025" s="78"/>
      <c r="D2025" s="82"/>
      <c r="E2025" s="83"/>
      <c r="F2025" s="64" t="s">
        <v>4209</v>
      </c>
      <c r="G2025" s="35" t="s">
        <v>4210</v>
      </c>
      <c r="H2025" s="36"/>
    </row>
    <row r="2026" spans="2:8" x14ac:dyDescent="0.2">
      <c r="B2026" s="96"/>
      <c r="C2026" s="78"/>
      <c r="D2026" s="82"/>
      <c r="E2026" s="83"/>
      <c r="F2026" s="64" t="s">
        <v>4211</v>
      </c>
      <c r="G2026" s="35" t="s">
        <v>4212</v>
      </c>
      <c r="H2026" s="36"/>
    </row>
    <row r="2027" spans="2:8" x14ac:dyDescent="0.2">
      <c r="B2027" s="96"/>
      <c r="C2027" s="78"/>
      <c r="D2027" s="82"/>
      <c r="E2027" s="83"/>
      <c r="F2027" s="64" t="s">
        <v>4213</v>
      </c>
      <c r="G2027" s="35" t="s">
        <v>4214</v>
      </c>
      <c r="H2027" s="36"/>
    </row>
    <row r="2028" spans="2:8" x14ac:dyDescent="0.2">
      <c r="B2028" s="96"/>
      <c r="C2028" s="78"/>
      <c r="D2028" s="82"/>
      <c r="E2028" s="83"/>
      <c r="F2028" s="64" t="s">
        <v>4215</v>
      </c>
      <c r="G2028" s="35" t="s">
        <v>4216</v>
      </c>
      <c r="H2028" s="36"/>
    </row>
    <row r="2029" spans="2:8" x14ac:dyDescent="0.2">
      <c r="B2029" s="96"/>
      <c r="C2029" s="78"/>
      <c r="D2029" s="82"/>
      <c r="E2029" s="83"/>
      <c r="F2029" s="64" t="s">
        <v>4217</v>
      </c>
      <c r="G2029" s="35" t="s">
        <v>4218</v>
      </c>
      <c r="H2029" s="36"/>
    </row>
    <row r="2030" spans="2:8" x14ac:dyDescent="0.2">
      <c r="B2030" s="96"/>
      <c r="C2030" s="78"/>
      <c r="D2030" s="82"/>
      <c r="E2030" s="83"/>
      <c r="F2030" s="64" t="s">
        <v>4219</v>
      </c>
      <c r="G2030" s="35" t="s">
        <v>4220</v>
      </c>
      <c r="H2030" s="36"/>
    </row>
    <row r="2031" spans="2:8" x14ac:dyDescent="0.2">
      <c r="B2031" s="96"/>
      <c r="C2031" s="78"/>
      <c r="D2031" s="82"/>
      <c r="E2031" s="83"/>
      <c r="F2031" s="64" t="s">
        <v>4221</v>
      </c>
      <c r="G2031" s="35" t="s">
        <v>4222</v>
      </c>
      <c r="H2031" s="36"/>
    </row>
    <row r="2032" spans="2:8" x14ac:dyDescent="0.2">
      <c r="B2032" s="96"/>
      <c r="C2032" s="78"/>
      <c r="D2032" s="82"/>
      <c r="E2032" s="83"/>
      <c r="F2032" s="64" t="s">
        <v>4223</v>
      </c>
      <c r="G2032" s="35" t="s">
        <v>4224</v>
      </c>
      <c r="H2032" s="36"/>
    </row>
    <row r="2033" spans="2:8" x14ac:dyDescent="0.2">
      <c r="B2033" s="96"/>
      <c r="C2033" s="78"/>
      <c r="D2033" s="82"/>
      <c r="E2033" s="79"/>
      <c r="F2033" s="64" t="s">
        <v>4225</v>
      </c>
      <c r="G2033" s="35" t="s">
        <v>4226</v>
      </c>
      <c r="H2033" s="36"/>
    </row>
    <row r="2034" spans="2:8" x14ac:dyDescent="0.2">
      <c r="B2034" s="96"/>
      <c r="C2034" s="78"/>
      <c r="D2034" s="82"/>
      <c r="E2034" s="72" t="s">
        <v>4227</v>
      </c>
      <c r="F2034" s="64" t="s">
        <v>4228</v>
      </c>
      <c r="G2034" s="35" t="s">
        <v>4229</v>
      </c>
      <c r="H2034" s="36"/>
    </row>
    <row r="2035" spans="2:8" x14ac:dyDescent="0.2">
      <c r="B2035" s="96"/>
      <c r="C2035" s="78"/>
      <c r="D2035" s="82"/>
      <c r="E2035" s="83"/>
      <c r="F2035" s="64" t="s">
        <v>4230</v>
      </c>
      <c r="G2035" s="35" t="s">
        <v>4231</v>
      </c>
      <c r="H2035" s="36"/>
    </row>
    <row r="2036" spans="2:8" x14ac:dyDescent="0.2">
      <c r="B2036" s="96"/>
      <c r="C2036" s="78"/>
      <c r="D2036" s="82"/>
      <c r="E2036" s="83"/>
      <c r="F2036" s="64" t="s">
        <v>4232</v>
      </c>
      <c r="G2036" s="35" t="s">
        <v>4233</v>
      </c>
      <c r="H2036" s="36"/>
    </row>
    <row r="2037" spans="2:8" x14ac:dyDescent="0.2">
      <c r="B2037" s="96"/>
      <c r="C2037" s="78"/>
      <c r="D2037" s="82"/>
      <c r="E2037" s="83"/>
      <c r="F2037" s="64" t="s">
        <v>4234</v>
      </c>
      <c r="G2037" s="35" t="s">
        <v>4235</v>
      </c>
      <c r="H2037" s="36"/>
    </row>
    <row r="2038" spans="2:8" x14ac:dyDescent="0.2">
      <c r="B2038" s="96"/>
      <c r="C2038" s="78"/>
      <c r="D2038" s="82"/>
      <c r="E2038" s="83"/>
      <c r="F2038" s="64" t="s">
        <v>4236</v>
      </c>
      <c r="G2038" s="35" t="s">
        <v>4237</v>
      </c>
      <c r="H2038" s="36"/>
    </row>
    <row r="2039" spans="2:8" x14ac:dyDescent="0.2">
      <c r="B2039" s="96"/>
      <c r="C2039" s="78"/>
      <c r="D2039" s="82"/>
      <c r="E2039" s="83"/>
      <c r="F2039" s="64" t="s">
        <v>779</v>
      </c>
      <c r="G2039" s="35" t="s">
        <v>4238</v>
      </c>
      <c r="H2039" s="36"/>
    </row>
    <row r="2040" spans="2:8" x14ac:dyDescent="0.2">
      <c r="B2040" s="96"/>
      <c r="C2040" s="78"/>
      <c r="D2040" s="82"/>
      <c r="E2040" s="79"/>
      <c r="F2040" s="64" t="s">
        <v>4027</v>
      </c>
      <c r="G2040" s="35" t="s">
        <v>4239</v>
      </c>
      <c r="H2040" s="36"/>
    </row>
    <row r="2041" spans="2:8" x14ac:dyDescent="0.2">
      <c r="B2041" s="96"/>
      <c r="C2041" s="78"/>
      <c r="D2041" s="82"/>
      <c r="E2041" s="72" t="s">
        <v>4240</v>
      </c>
      <c r="F2041" s="64" t="s">
        <v>4241</v>
      </c>
      <c r="G2041" s="35" t="s">
        <v>4242</v>
      </c>
      <c r="H2041" s="36"/>
    </row>
    <row r="2042" spans="2:8" x14ac:dyDescent="0.2">
      <c r="B2042" s="96"/>
      <c r="C2042" s="78"/>
      <c r="D2042" s="82"/>
      <c r="E2042" s="83"/>
      <c r="F2042" s="64" t="s">
        <v>4243</v>
      </c>
      <c r="G2042" s="35" t="s">
        <v>4244</v>
      </c>
      <c r="H2042" s="36"/>
    </row>
    <row r="2043" spans="2:8" x14ac:dyDescent="0.2">
      <c r="B2043" s="96"/>
      <c r="C2043" s="78"/>
      <c r="D2043" s="82"/>
      <c r="E2043" s="83"/>
      <c r="F2043" s="64" t="s">
        <v>4245</v>
      </c>
      <c r="G2043" s="35" t="s">
        <v>4246</v>
      </c>
      <c r="H2043" s="36"/>
    </row>
    <row r="2044" spans="2:8" x14ac:dyDescent="0.2">
      <c r="B2044" s="96"/>
      <c r="C2044" s="78"/>
      <c r="D2044" s="82"/>
      <c r="E2044" s="79"/>
      <c r="F2044" s="64" t="s">
        <v>4247</v>
      </c>
      <c r="G2044" s="35" t="s">
        <v>4248</v>
      </c>
      <c r="H2044" s="36"/>
    </row>
    <row r="2045" spans="2:8" x14ac:dyDescent="0.2">
      <c r="B2045" s="96"/>
      <c r="C2045" s="78"/>
      <c r="D2045" s="82"/>
      <c r="E2045" s="72" t="s">
        <v>4249</v>
      </c>
      <c r="F2045" s="64" t="s">
        <v>4250</v>
      </c>
      <c r="G2045" s="35" t="s">
        <v>4251</v>
      </c>
      <c r="H2045" s="36"/>
    </row>
    <row r="2046" spans="2:8" x14ac:dyDescent="0.2">
      <c r="B2046" s="96"/>
      <c r="C2046" s="78"/>
      <c r="D2046" s="82"/>
      <c r="E2046" s="83"/>
      <c r="F2046" s="64" t="s">
        <v>4252</v>
      </c>
      <c r="G2046" s="35" t="s">
        <v>4253</v>
      </c>
      <c r="H2046" s="36"/>
    </row>
    <row r="2047" spans="2:8" x14ac:dyDescent="0.2">
      <c r="B2047" s="96"/>
      <c r="C2047" s="78"/>
      <c r="D2047" s="82"/>
      <c r="E2047" s="79"/>
      <c r="F2047" s="64" t="s">
        <v>4254</v>
      </c>
      <c r="G2047" s="35" t="s">
        <v>4255</v>
      </c>
      <c r="H2047" s="36"/>
    </row>
    <row r="2048" spans="2:8" x14ac:dyDescent="0.2">
      <c r="B2048" s="96"/>
      <c r="C2048" s="78"/>
      <c r="D2048" s="82"/>
      <c r="E2048" s="72" t="s">
        <v>4256</v>
      </c>
      <c r="F2048" s="64" t="s">
        <v>4257</v>
      </c>
      <c r="G2048" s="35" t="s">
        <v>4258</v>
      </c>
      <c r="H2048" s="36"/>
    </row>
    <row r="2049" spans="2:8" x14ac:dyDescent="0.2">
      <c r="B2049" s="96"/>
      <c r="C2049" s="78"/>
      <c r="D2049" s="82"/>
      <c r="E2049" s="79"/>
      <c r="F2049" s="64" t="s">
        <v>4259</v>
      </c>
      <c r="G2049" s="35" t="s">
        <v>4260</v>
      </c>
      <c r="H2049" s="36"/>
    </row>
    <row r="2050" spans="2:8" x14ac:dyDescent="0.2">
      <c r="B2050" s="96"/>
      <c r="C2050" s="78"/>
      <c r="D2050" s="82"/>
      <c r="E2050" s="72" t="s">
        <v>4261</v>
      </c>
      <c r="F2050" s="64" t="s">
        <v>4064</v>
      </c>
      <c r="G2050" s="35" t="s">
        <v>4262</v>
      </c>
      <c r="H2050" s="36"/>
    </row>
    <row r="2051" spans="2:8" x14ac:dyDescent="0.2">
      <c r="B2051" s="96"/>
      <c r="C2051" s="78"/>
      <c r="D2051" s="82"/>
      <c r="E2051" s="83"/>
      <c r="F2051" s="64" t="s">
        <v>4263</v>
      </c>
      <c r="G2051" s="35" t="s">
        <v>4264</v>
      </c>
      <c r="H2051" s="36"/>
    </row>
    <row r="2052" spans="2:8" x14ac:dyDescent="0.2">
      <c r="B2052" s="96"/>
      <c r="C2052" s="78"/>
      <c r="D2052" s="82"/>
      <c r="E2052" s="83"/>
      <c r="F2052" s="64" t="s">
        <v>4265</v>
      </c>
      <c r="G2052" s="35" t="s">
        <v>4266</v>
      </c>
      <c r="H2052" s="36"/>
    </row>
    <row r="2053" spans="2:8" x14ac:dyDescent="0.2">
      <c r="B2053" s="96"/>
      <c r="C2053" s="78"/>
      <c r="D2053" s="82"/>
      <c r="E2053" s="83"/>
      <c r="F2053" s="64" t="s">
        <v>4267</v>
      </c>
      <c r="G2053" s="35" t="s">
        <v>4268</v>
      </c>
      <c r="H2053" s="36"/>
    </row>
    <row r="2054" spans="2:8" x14ac:dyDescent="0.2">
      <c r="B2054" s="96"/>
      <c r="C2054" s="78"/>
      <c r="D2054" s="82"/>
      <c r="E2054" s="83"/>
      <c r="F2054" s="64" t="s">
        <v>4269</v>
      </c>
      <c r="G2054" s="35" t="s">
        <v>4270</v>
      </c>
      <c r="H2054" s="36"/>
    </row>
    <row r="2055" spans="2:8" x14ac:dyDescent="0.2">
      <c r="B2055" s="96"/>
      <c r="C2055" s="78"/>
      <c r="D2055" s="82"/>
      <c r="E2055" s="83"/>
      <c r="F2055" s="64" t="s">
        <v>4271</v>
      </c>
      <c r="G2055" s="35" t="s">
        <v>4272</v>
      </c>
      <c r="H2055" s="36"/>
    </row>
    <row r="2056" spans="2:8" x14ac:dyDescent="0.2">
      <c r="B2056" s="96"/>
      <c r="C2056" s="78"/>
      <c r="D2056" s="82"/>
      <c r="E2056" s="83"/>
      <c r="F2056" s="64" t="s">
        <v>4273</v>
      </c>
      <c r="G2056" s="35" t="s">
        <v>4274</v>
      </c>
      <c r="H2056" s="36"/>
    </row>
    <row r="2057" spans="2:8" x14ac:dyDescent="0.2">
      <c r="B2057" s="96"/>
      <c r="C2057" s="78"/>
      <c r="D2057" s="82"/>
      <c r="E2057" s="83"/>
      <c r="F2057" s="64" t="s">
        <v>696</v>
      </c>
      <c r="G2057" s="35" t="s">
        <v>4275</v>
      </c>
      <c r="H2057" s="36"/>
    </row>
    <row r="2058" spans="2:8" x14ac:dyDescent="0.2">
      <c r="B2058" s="96"/>
      <c r="C2058" s="78"/>
      <c r="D2058" s="82"/>
      <c r="E2058" s="83"/>
      <c r="F2058" s="65" t="s">
        <v>4276</v>
      </c>
      <c r="G2058" s="19" t="s">
        <v>4277</v>
      </c>
      <c r="H2058" s="41"/>
    </row>
    <row r="2059" spans="2:8" x14ac:dyDescent="0.2">
      <c r="B2059" s="96"/>
      <c r="C2059" s="78"/>
      <c r="D2059" s="82"/>
      <c r="E2059" s="83"/>
      <c r="F2059" s="64" t="s">
        <v>4278</v>
      </c>
      <c r="G2059" s="35" t="s">
        <v>4279</v>
      </c>
      <c r="H2059" s="36"/>
    </row>
    <row r="2060" spans="2:8" x14ac:dyDescent="0.2">
      <c r="B2060" s="96"/>
      <c r="C2060" s="78"/>
      <c r="D2060" s="82"/>
      <c r="E2060" s="83"/>
      <c r="F2060" s="64" t="s">
        <v>4280</v>
      </c>
      <c r="G2060" s="35" t="s">
        <v>4281</v>
      </c>
      <c r="H2060" s="36"/>
    </row>
    <row r="2061" spans="2:8" x14ac:dyDescent="0.2">
      <c r="B2061" s="96"/>
      <c r="C2061" s="78"/>
      <c r="D2061" s="82"/>
      <c r="E2061" s="83"/>
      <c r="F2061" s="64" t="s">
        <v>4282</v>
      </c>
      <c r="G2061" s="35" t="s">
        <v>4283</v>
      </c>
      <c r="H2061" s="36"/>
    </row>
    <row r="2062" spans="2:8" x14ac:dyDescent="0.2">
      <c r="B2062" s="96"/>
      <c r="C2062" s="78"/>
      <c r="D2062" s="82"/>
      <c r="E2062" s="83"/>
      <c r="F2062" s="64" t="s">
        <v>4284</v>
      </c>
      <c r="G2062" s="35" t="s">
        <v>4285</v>
      </c>
      <c r="H2062" s="36"/>
    </row>
    <row r="2063" spans="2:8" x14ac:dyDescent="0.2">
      <c r="B2063" s="96"/>
      <c r="C2063" s="78"/>
      <c r="D2063" s="82"/>
      <c r="E2063" s="83"/>
      <c r="F2063" s="64" t="s">
        <v>4286</v>
      </c>
      <c r="G2063" s="35" t="s">
        <v>4287</v>
      </c>
      <c r="H2063" s="36"/>
    </row>
    <row r="2064" spans="2:8" x14ac:dyDescent="0.2">
      <c r="B2064" s="96"/>
      <c r="C2064" s="78"/>
      <c r="D2064" s="82"/>
      <c r="E2064" s="83"/>
      <c r="F2064" s="64" t="s">
        <v>4288</v>
      </c>
      <c r="G2064" s="35" t="s">
        <v>4289</v>
      </c>
      <c r="H2064" s="36"/>
    </row>
    <row r="2065" spans="2:8" x14ac:dyDescent="0.2">
      <c r="B2065" s="96"/>
      <c r="C2065" s="78"/>
      <c r="D2065" s="82"/>
      <c r="E2065" s="83"/>
      <c r="F2065" s="64" t="s">
        <v>4290</v>
      </c>
      <c r="G2065" s="35" t="s">
        <v>4291</v>
      </c>
      <c r="H2065" s="36"/>
    </row>
    <row r="2066" spans="2:8" x14ac:dyDescent="0.2">
      <c r="B2066" s="96"/>
      <c r="C2066" s="78"/>
      <c r="D2066" s="82"/>
      <c r="E2066" s="83"/>
      <c r="F2066" s="64" t="s">
        <v>4292</v>
      </c>
      <c r="G2066" s="35" t="s">
        <v>4293</v>
      </c>
      <c r="H2066" s="36"/>
    </row>
    <row r="2067" spans="2:8" x14ac:dyDescent="0.2">
      <c r="B2067" s="96"/>
      <c r="C2067" s="78"/>
      <c r="D2067" s="82"/>
      <c r="E2067" s="83"/>
      <c r="F2067" s="64" t="s">
        <v>4294</v>
      </c>
      <c r="G2067" s="35" t="s">
        <v>4295</v>
      </c>
      <c r="H2067" s="36"/>
    </row>
    <row r="2068" spans="2:8" x14ac:dyDescent="0.2">
      <c r="B2068" s="96"/>
      <c r="C2068" s="78"/>
      <c r="D2068" s="82"/>
      <c r="E2068" s="83"/>
      <c r="F2068" s="64" t="s">
        <v>4296</v>
      </c>
      <c r="G2068" s="35" t="s">
        <v>4297</v>
      </c>
      <c r="H2068" s="36"/>
    </row>
    <row r="2069" spans="2:8" x14ac:dyDescent="0.2">
      <c r="B2069" s="96"/>
      <c r="C2069" s="78"/>
      <c r="D2069" s="82"/>
      <c r="E2069" s="83"/>
      <c r="F2069" s="64" t="s">
        <v>4298</v>
      </c>
      <c r="G2069" s="35" t="s">
        <v>4299</v>
      </c>
      <c r="H2069" s="36"/>
    </row>
    <row r="2070" spans="2:8" x14ac:dyDescent="0.2">
      <c r="B2070" s="96"/>
      <c r="C2070" s="78"/>
      <c r="D2070" s="82"/>
      <c r="E2070" s="83"/>
      <c r="F2070" s="64" t="s">
        <v>4300</v>
      </c>
      <c r="G2070" s="35" t="s">
        <v>4301</v>
      </c>
      <c r="H2070" s="36"/>
    </row>
    <row r="2071" spans="2:8" x14ac:dyDescent="0.2">
      <c r="B2071" s="96"/>
      <c r="C2071" s="78"/>
      <c r="D2071" s="82"/>
      <c r="E2071" s="83"/>
      <c r="F2071" s="64" t="s">
        <v>4302</v>
      </c>
      <c r="G2071" s="35" t="s">
        <v>4303</v>
      </c>
      <c r="H2071" s="36"/>
    </row>
    <row r="2072" spans="2:8" x14ac:dyDescent="0.2">
      <c r="B2072" s="96"/>
      <c r="C2072" s="78"/>
      <c r="D2072" s="82"/>
      <c r="E2072" s="79"/>
      <c r="F2072" s="64" t="s">
        <v>4304</v>
      </c>
      <c r="G2072" s="35" t="s">
        <v>4305</v>
      </c>
      <c r="H2072" s="36"/>
    </row>
    <row r="2073" spans="2:8" x14ac:dyDescent="0.2">
      <c r="B2073" s="96"/>
      <c r="C2073" s="78"/>
      <c r="D2073" s="82"/>
      <c r="E2073" s="72" t="s">
        <v>4306</v>
      </c>
      <c r="F2073" s="64" t="s">
        <v>4307</v>
      </c>
      <c r="G2073" s="35" t="s">
        <v>4308</v>
      </c>
      <c r="H2073" s="36"/>
    </row>
    <row r="2074" spans="2:8" x14ac:dyDescent="0.2">
      <c r="B2074" s="96"/>
      <c r="C2074" s="78"/>
      <c r="D2074" s="82"/>
      <c r="E2074" s="83"/>
      <c r="F2074" s="64" t="s">
        <v>4309</v>
      </c>
      <c r="G2074" s="35" t="s">
        <v>4310</v>
      </c>
      <c r="H2074" s="36"/>
    </row>
    <row r="2075" spans="2:8" x14ac:dyDescent="0.2">
      <c r="B2075" s="96"/>
      <c r="C2075" s="78"/>
      <c r="D2075" s="82"/>
      <c r="E2075" s="83"/>
      <c r="F2075" s="64" t="s">
        <v>4311</v>
      </c>
      <c r="G2075" s="35" t="s">
        <v>4312</v>
      </c>
      <c r="H2075" s="36"/>
    </row>
    <row r="2076" spans="2:8" x14ac:dyDescent="0.2">
      <c r="B2076" s="96"/>
      <c r="C2076" s="78"/>
      <c r="D2076" s="82"/>
      <c r="E2076" s="83"/>
      <c r="F2076" s="64" t="s">
        <v>4313</v>
      </c>
      <c r="G2076" s="35" t="s">
        <v>4314</v>
      </c>
      <c r="H2076" s="36"/>
    </row>
    <row r="2077" spans="2:8" x14ac:dyDescent="0.2">
      <c r="B2077" s="96"/>
      <c r="C2077" s="78"/>
      <c r="D2077" s="82"/>
      <c r="E2077" s="83"/>
      <c r="F2077" s="64" t="s">
        <v>4315</v>
      </c>
      <c r="G2077" s="35" t="s">
        <v>4316</v>
      </c>
      <c r="H2077" s="36"/>
    </row>
    <row r="2078" spans="2:8" x14ac:dyDescent="0.2">
      <c r="B2078" s="96"/>
      <c r="C2078" s="78"/>
      <c r="D2078" s="82"/>
      <c r="E2078" s="83"/>
      <c r="F2078" s="65" t="s">
        <v>4317</v>
      </c>
      <c r="G2078" s="19" t="s">
        <v>4318</v>
      </c>
      <c r="H2078" s="41"/>
    </row>
    <row r="2079" spans="2:8" x14ac:dyDescent="0.2">
      <c r="B2079" s="96"/>
      <c r="C2079" s="78"/>
      <c r="D2079" s="82"/>
      <c r="E2079" s="83"/>
      <c r="F2079" s="64" t="s">
        <v>4319</v>
      </c>
      <c r="G2079" s="35" t="s">
        <v>4320</v>
      </c>
      <c r="H2079" s="36"/>
    </row>
    <row r="2080" spans="2:8" x14ac:dyDescent="0.2">
      <c r="B2080" s="96"/>
      <c r="C2080" s="78"/>
      <c r="D2080" s="82"/>
      <c r="E2080" s="83"/>
      <c r="F2080" s="64" t="s">
        <v>4321</v>
      </c>
      <c r="G2080" s="35" t="s">
        <v>4322</v>
      </c>
      <c r="H2080" s="36"/>
    </row>
    <row r="2081" spans="2:8" x14ac:dyDescent="0.2">
      <c r="B2081" s="96"/>
      <c r="C2081" s="78"/>
      <c r="D2081" s="82"/>
      <c r="E2081" s="83"/>
      <c r="F2081" s="64" t="s">
        <v>4323</v>
      </c>
      <c r="G2081" s="35" t="s">
        <v>4324</v>
      </c>
      <c r="H2081" s="36"/>
    </row>
    <row r="2082" spans="2:8" x14ac:dyDescent="0.2">
      <c r="B2082" s="96"/>
      <c r="C2082" s="78"/>
      <c r="D2082" s="82"/>
      <c r="E2082" s="83"/>
      <c r="F2082" s="64" t="s">
        <v>4325</v>
      </c>
      <c r="G2082" s="35" t="s">
        <v>4326</v>
      </c>
      <c r="H2082" s="36"/>
    </row>
    <row r="2083" spans="2:8" x14ac:dyDescent="0.2">
      <c r="B2083" s="96"/>
      <c r="C2083" s="78"/>
      <c r="D2083" s="82"/>
      <c r="E2083" s="83"/>
      <c r="F2083" s="64" t="s">
        <v>4327</v>
      </c>
      <c r="G2083" s="35" t="s">
        <v>4328</v>
      </c>
      <c r="H2083" s="36"/>
    </row>
    <row r="2084" spans="2:8" x14ac:dyDescent="0.2">
      <c r="B2084" s="96"/>
      <c r="C2084" s="78"/>
      <c r="D2084" s="82"/>
      <c r="E2084" s="83"/>
      <c r="F2084" s="64" t="s">
        <v>4329</v>
      </c>
      <c r="G2084" s="35" t="s">
        <v>4330</v>
      </c>
      <c r="H2084" s="36"/>
    </row>
    <row r="2085" spans="2:8" x14ac:dyDescent="0.2">
      <c r="B2085" s="96"/>
      <c r="C2085" s="78"/>
      <c r="D2085" s="82"/>
      <c r="E2085" s="83"/>
      <c r="F2085" s="64" t="s">
        <v>4331</v>
      </c>
      <c r="G2085" s="35" t="s">
        <v>4332</v>
      </c>
      <c r="H2085" s="36"/>
    </row>
    <row r="2086" spans="2:8" x14ac:dyDescent="0.2">
      <c r="B2086" s="96"/>
      <c r="C2086" s="78"/>
      <c r="D2086" s="82"/>
      <c r="E2086" s="83"/>
      <c r="F2086" s="64" t="s">
        <v>4333</v>
      </c>
      <c r="G2086" s="35" t="s">
        <v>4334</v>
      </c>
      <c r="H2086" s="36"/>
    </row>
    <row r="2087" spans="2:8" x14ac:dyDescent="0.2">
      <c r="B2087" s="96"/>
      <c r="C2087" s="78"/>
      <c r="D2087" s="82"/>
      <c r="E2087" s="83"/>
      <c r="F2087" s="64" t="s">
        <v>4317</v>
      </c>
      <c r="G2087" s="35" t="s">
        <v>4335</v>
      </c>
      <c r="H2087" s="36"/>
    </row>
    <row r="2088" spans="2:8" x14ac:dyDescent="0.2">
      <c r="B2088" s="80"/>
      <c r="C2088" s="74"/>
      <c r="D2088" s="81"/>
      <c r="E2088" s="79"/>
      <c r="F2088" s="64" t="s">
        <v>4336</v>
      </c>
      <c r="G2088" s="35" t="s">
        <v>4337</v>
      </c>
      <c r="H2088" s="36"/>
    </row>
    <row r="2089" spans="2:8" x14ac:dyDescent="0.2">
      <c r="B2089" s="84" t="s">
        <v>199</v>
      </c>
      <c r="C2089" s="87" t="s">
        <v>213</v>
      </c>
      <c r="D2089" s="87" t="s">
        <v>851</v>
      </c>
      <c r="E2089" s="40" t="s">
        <v>5330</v>
      </c>
      <c r="F2089" s="40" t="s">
        <v>5330</v>
      </c>
      <c r="G2089" s="19" t="s">
        <v>5331</v>
      </c>
      <c r="H2089" s="41"/>
    </row>
    <row r="2090" spans="2:8" x14ac:dyDescent="0.2">
      <c r="B2090" s="85"/>
      <c r="C2090" s="88"/>
      <c r="D2090" s="88" t="s">
        <v>851</v>
      </c>
      <c r="E2090" s="40" t="s">
        <v>1971</v>
      </c>
      <c r="F2090" s="40" t="s">
        <v>5332</v>
      </c>
      <c r="G2090" s="19" t="s">
        <v>5333</v>
      </c>
      <c r="H2090" s="41"/>
    </row>
    <row r="2091" spans="2:8" x14ac:dyDescent="0.2">
      <c r="B2091" s="85"/>
      <c r="C2091" s="88"/>
      <c r="D2091" s="88" t="s">
        <v>851</v>
      </c>
      <c r="E2091" s="40" t="s">
        <v>5334</v>
      </c>
      <c r="F2091" s="40" t="s">
        <v>5334</v>
      </c>
      <c r="G2091" s="19" t="s">
        <v>5335</v>
      </c>
      <c r="H2091" s="41"/>
    </row>
    <row r="2092" spans="2:8" x14ac:dyDescent="0.2">
      <c r="B2092" s="85"/>
      <c r="C2092" s="88"/>
      <c r="D2092" s="88" t="s">
        <v>851</v>
      </c>
      <c r="E2092" s="40" t="s">
        <v>5336</v>
      </c>
      <c r="F2092" s="40" t="s">
        <v>5336</v>
      </c>
      <c r="G2092" s="19" t="s">
        <v>5337</v>
      </c>
      <c r="H2092" s="41"/>
    </row>
    <row r="2093" spans="2:8" x14ac:dyDescent="0.2">
      <c r="B2093" s="85"/>
      <c r="C2093" s="88"/>
      <c r="D2093" s="88" t="s">
        <v>851</v>
      </c>
      <c r="E2093" s="40" t="s">
        <v>5338</v>
      </c>
      <c r="F2093" s="40" t="s">
        <v>5338</v>
      </c>
      <c r="G2093" s="19" t="s">
        <v>5339</v>
      </c>
      <c r="H2093" s="41"/>
    </row>
    <row r="2094" spans="2:8" x14ac:dyDescent="0.2">
      <c r="B2094" s="85"/>
      <c r="C2094" s="88"/>
      <c r="D2094" s="88" t="s">
        <v>851</v>
      </c>
      <c r="E2094" s="40" t="s">
        <v>5340</v>
      </c>
      <c r="F2094" s="40" t="s">
        <v>5340</v>
      </c>
      <c r="G2094" s="19" t="s">
        <v>5341</v>
      </c>
      <c r="H2094" s="41"/>
    </row>
    <row r="2095" spans="2:8" x14ac:dyDescent="0.2">
      <c r="B2095" s="85"/>
      <c r="C2095" s="88"/>
      <c r="D2095" s="88" t="s">
        <v>851</v>
      </c>
      <c r="E2095" s="40" t="s">
        <v>5342</v>
      </c>
      <c r="F2095" s="40" t="s">
        <v>5342</v>
      </c>
      <c r="G2095" s="19" t="s">
        <v>5343</v>
      </c>
      <c r="H2095" s="41"/>
    </row>
    <row r="2096" spans="2:8" x14ac:dyDescent="0.2">
      <c r="B2096" s="85"/>
      <c r="C2096" s="88"/>
      <c r="D2096" s="88" t="s">
        <v>851</v>
      </c>
      <c r="E2096" s="40" t="s">
        <v>5344</v>
      </c>
      <c r="F2096" s="40" t="s">
        <v>5345</v>
      </c>
      <c r="G2096" s="19" t="s">
        <v>5346</v>
      </c>
      <c r="H2096" s="41"/>
    </row>
    <row r="2097" spans="2:8" x14ac:dyDescent="0.2">
      <c r="B2097" s="85"/>
      <c r="C2097" s="88"/>
      <c r="D2097" s="88" t="s">
        <v>851</v>
      </c>
      <c r="E2097" s="40" t="s">
        <v>5347</v>
      </c>
      <c r="F2097" s="40" t="s">
        <v>5347</v>
      </c>
      <c r="G2097" s="19" t="s">
        <v>5348</v>
      </c>
      <c r="H2097" s="41"/>
    </row>
    <row r="2098" spans="2:8" x14ac:dyDescent="0.2">
      <c r="B2098" s="86"/>
      <c r="C2098" s="89"/>
      <c r="D2098" s="89" t="s">
        <v>851</v>
      </c>
      <c r="E2098" s="40" t="s">
        <v>4165</v>
      </c>
      <c r="F2098" s="40" t="s">
        <v>4165</v>
      </c>
      <c r="G2098" s="19" t="s">
        <v>5349</v>
      </c>
      <c r="H2098" s="41"/>
    </row>
    <row r="2099" spans="2:8" x14ac:dyDescent="0.2">
      <c r="B2099" s="67" t="s">
        <v>200</v>
      </c>
      <c r="C2099" s="69" t="s">
        <v>22</v>
      </c>
      <c r="D2099" s="71" t="s">
        <v>3931</v>
      </c>
      <c r="E2099" s="72" t="s">
        <v>3932</v>
      </c>
      <c r="F2099" s="64" t="s">
        <v>4338</v>
      </c>
      <c r="G2099" s="35" t="s">
        <v>4339</v>
      </c>
      <c r="H2099" s="36"/>
    </row>
    <row r="2100" spans="2:8" x14ac:dyDescent="0.2">
      <c r="B2100" s="96"/>
      <c r="C2100" s="78"/>
      <c r="D2100" s="82"/>
      <c r="E2100" s="79"/>
      <c r="F2100" s="64" t="s">
        <v>4340</v>
      </c>
      <c r="G2100" s="35" t="s">
        <v>4341</v>
      </c>
      <c r="H2100" s="36"/>
    </row>
    <row r="2101" spans="2:8" x14ac:dyDescent="0.2">
      <c r="B2101" s="96"/>
      <c r="C2101" s="78"/>
      <c r="D2101" s="82"/>
      <c r="E2101" s="72" t="s">
        <v>4342</v>
      </c>
      <c r="F2101" s="64" t="s">
        <v>4343</v>
      </c>
      <c r="G2101" s="35" t="s">
        <v>4344</v>
      </c>
      <c r="H2101" s="36"/>
    </row>
    <row r="2102" spans="2:8" x14ac:dyDescent="0.2">
      <c r="B2102" s="96"/>
      <c r="C2102" s="78"/>
      <c r="D2102" s="82"/>
      <c r="E2102" s="83"/>
      <c r="F2102" s="64" t="s">
        <v>4345</v>
      </c>
      <c r="G2102" s="35" t="s">
        <v>4346</v>
      </c>
      <c r="H2102" s="36"/>
    </row>
    <row r="2103" spans="2:8" x14ac:dyDescent="0.2">
      <c r="B2103" s="96"/>
      <c r="C2103" s="78"/>
      <c r="D2103" s="82"/>
      <c r="E2103" s="83"/>
      <c r="F2103" s="64" t="s">
        <v>4347</v>
      </c>
      <c r="G2103" s="35" t="s">
        <v>4348</v>
      </c>
      <c r="H2103" s="36"/>
    </row>
    <row r="2104" spans="2:8" x14ac:dyDescent="0.2">
      <c r="B2104" s="96"/>
      <c r="C2104" s="78"/>
      <c r="D2104" s="82"/>
      <c r="E2104" s="83"/>
      <c r="F2104" s="64" t="s">
        <v>4349</v>
      </c>
      <c r="G2104" s="35" t="s">
        <v>4350</v>
      </c>
      <c r="H2104" s="36"/>
    </row>
    <row r="2105" spans="2:8" x14ac:dyDescent="0.2">
      <c r="B2105" s="96"/>
      <c r="C2105" s="78"/>
      <c r="D2105" s="82"/>
      <c r="E2105" s="83"/>
      <c r="F2105" s="64" t="s">
        <v>4351</v>
      </c>
      <c r="G2105" s="35" t="s">
        <v>4352</v>
      </c>
      <c r="H2105" s="36"/>
    </row>
    <row r="2106" spans="2:8" x14ac:dyDescent="0.2">
      <c r="B2106" s="96"/>
      <c r="C2106" s="78"/>
      <c r="D2106" s="82"/>
      <c r="E2106" s="83"/>
      <c r="F2106" s="64" t="s">
        <v>4353</v>
      </c>
      <c r="G2106" s="35" t="s">
        <v>4354</v>
      </c>
      <c r="H2106" s="36"/>
    </row>
    <row r="2107" spans="2:8" x14ac:dyDescent="0.2">
      <c r="B2107" s="96"/>
      <c r="C2107" s="78"/>
      <c r="D2107" s="82"/>
      <c r="E2107" s="79"/>
      <c r="F2107" s="64" t="s">
        <v>4355</v>
      </c>
      <c r="G2107" s="35" t="s">
        <v>4356</v>
      </c>
      <c r="H2107" s="36"/>
    </row>
    <row r="2108" spans="2:8" x14ac:dyDescent="0.2">
      <c r="B2108" s="96"/>
      <c r="C2108" s="78"/>
      <c r="D2108" s="82"/>
      <c r="E2108" s="72" t="s">
        <v>4357</v>
      </c>
      <c r="F2108" s="64" t="s">
        <v>4358</v>
      </c>
      <c r="G2108" s="35" t="s">
        <v>4359</v>
      </c>
      <c r="H2108" s="36"/>
    </row>
    <row r="2109" spans="2:8" x14ac:dyDescent="0.2">
      <c r="B2109" s="96"/>
      <c r="C2109" s="78"/>
      <c r="D2109" s="82"/>
      <c r="E2109" s="83"/>
      <c r="F2109" s="64" t="s">
        <v>4360</v>
      </c>
      <c r="G2109" s="35" t="s">
        <v>4361</v>
      </c>
      <c r="H2109" s="36"/>
    </row>
    <row r="2110" spans="2:8" x14ac:dyDescent="0.2">
      <c r="B2110" s="96"/>
      <c r="C2110" s="78"/>
      <c r="D2110" s="82"/>
      <c r="E2110" s="83"/>
      <c r="F2110" s="64" t="s">
        <v>4362</v>
      </c>
      <c r="G2110" s="35" t="s">
        <v>4363</v>
      </c>
      <c r="H2110" s="36"/>
    </row>
    <row r="2111" spans="2:8" x14ac:dyDescent="0.2">
      <c r="B2111" s="96"/>
      <c r="C2111" s="78"/>
      <c r="D2111" s="82"/>
      <c r="E2111" s="83"/>
      <c r="F2111" s="64" t="s">
        <v>4364</v>
      </c>
      <c r="G2111" s="35" t="s">
        <v>4365</v>
      </c>
      <c r="H2111" s="36"/>
    </row>
    <row r="2112" spans="2:8" x14ac:dyDescent="0.2">
      <c r="B2112" s="96"/>
      <c r="C2112" s="78"/>
      <c r="D2112" s="82"/>
      <c r="E2112" s="79"/>
      <c r="F2112" s="64" t="s">
        <v>4366</v>
      </c>
      <c r="G2112" s="35" t="s">
        <v>4367</v>
      </c>
      <c r="H2112" s="36"/>
    </row>
    <row r="2113" spans="2:8" x14ac:dyDescent="0.2">
      <c r="B2113" s="96"/>
      <c r="C2113" s="78"/>
      <c r="D2113" s="82"/>
      <c r="E2113" s="64" t="s">
        <v>4368</v>
      </c>
      <c r="F2113" s="64" t="s">
        <v>4369</v>
      </c>
      <c r="G2113" s="35" t="s">
        <v>4370</v>
      </c>
      <c r="H2113" s="36"/>
    </row>
    <row r="2114" spans="2:8" x14ac:dyDescent="0.2">
      <c r="B2114" s="96"/>
      <c r="C2114" s="78"/>
      <c r="D2114" s="82"/>
      <c r="E2114" s="64" t="s">
        <v>4371</v>
      </c>
      <c r="F2114" s="64" t="s">
        <v>4372</v>
      </c>
      <c r="G2114" s="35" t="s">
        <v>4373</v>
      </c>
      <c r="H2114" s="36"/>
    </row>
    <row r="2115" spans="2:8" x14ac:dyDescent="0.2">
      <c r="B2115" s="96"/>
      <c r="C2115" s="78"/>
      <c r="D2115" s="82"/>
      <c r="E2115" s="72" t="s">
        <v>4374</v>
      </c>
      <c r="F2115" s="64" t="s">
        <v>4375</v>
      </c>
      <c r="G2115" s="35" t="s">
        <v>4376</v>
      </c>
      <c r="H2115" s="36"/>
    </row>
    <row r="2116" spans="2:8" x14ac:dyDescent="0.2">
      <c r="B2116" s="96"/>
      <c r="C2116" s="78"/>
      <c r="D2116" s="82"/>
      <c r="E2116" s="79"/>
      <c r="F2116" s="64" t="s">
        <v>4377</v>
      </c>
      <c r="G2116" s="35" t="s">
        <v>4378</v>
      </c>
      <c r="H2116" s="36"/>
    </row>
    <row r="2117" spans="2:8" x14ac:dyDescent="0.2">
      <c r="B2117" s="96"/>
      <c r="C2117" s="78"/>
      <c r="D2117" s="82"/>
      <c r="E2117" s="72" t="s">
        <v>4379</v>
      </c>
      <c r="F2117" s="64" t="s">
        <v>4380</v>
      </c>
      <c r="G2117" s="35" t="s">
        <v>4381</v>
      </c>
      <c r="H2117" s="36"/>
    </row>
    <row r="2118" spans="2:8" x14ac:dyDescent="0.2">
      <c r="B2118" s="96"/>
      <c r="C2118" s="78"/>
      <c r="D2118" s="82"/>
      <c r="E2118" s="83"/>
      <c r="F2118" s="64" t="s">
        <v>4382</v>
      </c>
      <c r="G2118" s="35" t="s">
        <v>4383</v>
      </c>
      <c r="H2118" s="36"/>
    </row>
    <row r="2119" spans="2:8" x14ac:dyDescent="0.2">
      <c r="B2119" s="96"/>
      <c r="C2119" s="78"/>
      <c r="D2119" s="82"/>
      <c r="E2119" s="83"/>
      <c r="F2119" s="64" t="s">
        <v>4384</v>
      </c>
      <c r="G2119" s="35" t="s">
        <v>4385</v>
      </c>
      <c r="H2119" s="36"/>
    </row>
    <row r="2120" spans="2:8" x14ac:dyDescent="0.2">
      <c r="B2120" s="96"/>
      <c r="C2120" s="78"/>
      <c r="D2120" s="82"/>
      <c r="E2120" s="83"/>
      <c r="F2120" s="64" t="s">
        <v>4386</v>
      </c>
      <c r="G2120" s="35" t="s">
        <v>4387</v>
      </c>
      <c r="H2120" s="36"/>
    </row>
    <row r="2121" spans="2:8" x14ac:dyDescent="0.2">
      <c r="B2121" s="96"/>
      <c r="C2121" s="78"/>
      <c r="D2121" s="82"/>
      <c r="E2121" s="83"/>
      <c r="F2121" s="64" t="s">
        <v>4388</v>
      </c>
      <c r="G2121" s="35" t="s">
        <v>4389</v>
      </c>
      <c r="H2121" s="36"/>
    </row>
    <row r="2122" spans="2:8" x14ac:dyDescent="0.2">
      <c r="B2122" s="96"/>
      <c r="C2122" s="78"/>
      <c r="D2122" s="82"/>
      <c r="E2122" s="83"/>
      <c r="F2122" s="64" t="s">
        <v>4390</v>
      </c>
      <c r="G2122" s="35" t="s">
        <v>4391</v>
      </c>
      <c r="H2122" s="36"/>
    </row>
    <row r="2123" spans="2:8" x14ac:dyDescent="0.2">
      <c r="B2123" s="96"/>
      <c r="C2123" s="78"/>
      <c r="D2123" s="82"/>
      <c r="E2123" s="83"/>
      <c r="F2123" s="64" t="s">
        <v>4333</v>
      </c>
      <c r="G2123" s="35" t="s">
        <v>4392</v>
      </c>
      <c r="H2123" s="36"/>
    </row>
    <row r="2124" spans="2:8" x14ac:dyDescent="0.2">
      <c r="B2124" s="96"/>
      <c r="C2124" s="78"/>
      <c r="D2124" s="82"/>
      <c r="E2124" s="83"/>
      <c r="F2124" s="64" t="s">
        <v>4393</v>
      </c>
      <c r="G2124" s="35" t="s">
        <v>4394</v>
      </c>
      <c r="H2124" s="36"/>
    </row>
    <row r="2125" spans="2:8" x14ac:dyDescent="0.2">
      <c r="B2125" s="96"/>
      <c r="C2125" s="78"/>
      <c r="D2125" s="82"/>
      <c r="E2125" s="83"/>
      <c r="F2125" s="64" t="s">
        <v>4395</v>
      </c>
      <c r="G2125" s="35" t="s">
        <v>4396</v>
      </c>
      <c r="H2125" s="36"/>
    </row>
    <row r="2126" spans="2:8" x14ac:dyDescent="0.2">
      <c r="B2126" s="96"/>
      <c r="C2126" s="78"/>
      <c r="D2126" s="82"/>
      <c r="E2126" s="83"/>
      <c r="F2126" s="64" t="s">
        <v>4397</v>
      </c>
      <c r="G2126" s="35" t="s">
        <v>4398</v>
      </c>
      <c r="H2126" s="36"/>
    </row>
    <row r="2127" spans="2:8" x14ac:dyDescent="0.2">
      <c r="B2127" s="96"/>
      <c r="C2127" s="78"/>
      <c r="D2127" s="82"/>
      <c r="E2127" s="83"/>
      <c r="F2127" s="64" t="s">
        <v>4399</v>
      </c>
      <c r="G2127" s="35" t="s">
        <v>4400</v>
      </c>
      <c r="H2127" s="36"/>
    </row>
    <row r="2128" spans="2:8" x14ac:dyDescent="0.2">
      <c r="B2128" s="96"/>
      <c r="C2128" s="78"/>
      <c r="D2128" s="82"/>
      <c r="E2128" s="83"/>
      <c r="F2128" s="64" t="s">
        <v>3744</v>
      </c>
      <c r="G2128" s="35" t="s">
        <v>4401</v>
      </c>
      <c r="H2128" s="36"/>
    </row>
    <row r="2129" spans="2:8" x14ac:dyDescent="0.2">
      <c r="B2129" s="96"/>
      <c r="C2129" s="78"/>
      <c r="D2129" s="82"/>
      <c r="E2129" s="83"/>
      <c r="F2129" s="64" t="s">
        <v>4402</v>
      </c>
      <c r="G2129" s="35" t="s">
        <v>4403</v>
      </c>
      <c r="H2129" s="36"/>
    </row>
    <row r="2130" spans="2:8" x14ac:dyDescent="0.2">
      <c r="B2130" s="96"/>
      <c r="C2130" s="78"/>
      <c r="D2130" s="82"/>
      <c r="E2130" s="79"/>
      <c r="F2130" s="64" t="s">
        <v>4404</v>
      </c>
      <c r="G2130" s="35" t="s">
        <v>4405</v>
      </c>
      <c r="H2130" s="36"/>
    </row>
    <row r="2131" spans="2:8" x14ac:dyDescent="0.2">
      <c r="B2131" s="96"/>
      <c r="C2131" s="78"/>
      <c r="D2131" s="82"/>
      <c r="E2131" s="72" t="s">
        <v>4406</v>
      </c>
      <c r="F2131" s="64" t="s">
        <v>4007</v>
      </c>
      <c r="G2131" s="35" t="s">
        <v>4407</v>
      </c>
      <c r="H2131" s="36"/>
    </row>
    <row r="2132" spans="2:8" x14ac:dyDescent="0.2">
      <c r="B2132" s="96"/>
      <c r="C2132" s="78"/>
      <c r="D2132" s="82"/>
      <c r="E2132" s="83"/>
      <c r="F2132" s="64" t="s">
        <v>4408</v>
      </c>
      <c r="G2132" s="35" t="s">
        <v>4409</v>
      </c>
      <c r="H2132" s="36"/>
    </row>
    <row r="2133" spans="2:8" x14ac:dyDescent="0.2">
      <c r="B2133" s="96"/>
      <c r="C2133" s="78"/>
      <c r="D2133" s="82"/>
      <c r="E2133" s="83"/>
      <c r="F2133" s="64" t="s">
        <v>4410</v>
      </c>
      <c r="G2133" s="35" t="s">
        <v>4411</v>
      </c>
      <c r="H2133" s="36"/>
    </row>
    <row r="2134" spans="2:8" x14ac:dyDescent="0.2">
      <c r="B2134" s="96"/>
      <c r="C2134" s="78"/>
      <c r="D2134" s="82"/>
      <c r="E2134" s="83"/>
      <c r="F2134" s="64" t="s">
        <v>4412</v>
      </c>
      <c r="G2134" s="35" t="s">
        <v>4413</v>
      </c>
      <c r="H2134" s="36"/>
    </row>
    <row r="2135" spans="2:8" x14ac:dyDescent="0.2">
      <c r="B2135" s="96"/>
      <c r="C2135" s="78"/>
      <c r="D2135" s="82"/>
      <c r="E2135" s="79"/>
      <c r="F2135" s="64" t="s">
        <v>4414</v>
      </c>
      <c r="G2135" s="35" t="s">
        <v>4415</v>
      </c>
      <c r="H2135" s="36"/>
    </row>
    <row r="2136" spans="2:8" x14ac:dyDescent="0.2">
      <c r="B2136" s="96"/>
      <c r="C2136" s="78"/>
      <c r="D2136" s="82"/>
      <c r="E2136" s="72" t="s">
        <v>4416</v>
      </c>
      <c r="F2136" s="64" t="s">
        <v>4417</v>
      </c>
      <c r="G2136" s="35" t="s">
        <v>4418</v>
      </c>
      <c r="H2136" s="36"/>
    </row>
    <row r="2137" spans="2:8" x14ac:dyDescent="0.2">
      <c r="B2137" s="96"/>
      <c r="C2137" s="78"/>
      <c r="D2137" s="82"/>
      <c r="E2137" s="83"/>
      <c r="F2137" s="64" t="s">
        <v>4419</v>
      </c>
      <c r="G2137" s="35" t="s">
        <v>4420</v>
      </c>
      <c r="H2137" s="36"/>
    </row>
    <row r="2138" spans="2:8" x14ac:dyDescent="0.2">
      <c r="B2138" s="96"/>
      <c r="C2138" s="78"/>
      <c r="D2138" s="82"/>
      <c r="E2138" s="83"/>
      <c r="F2138" s="64" t="s">
        <v>4421</v>
      </c>
      <c r="G2138" s="35" t="s">
        <v>4422</v>
      </c>
      <c r="H2138" s="36"/>
    </row>
    <row r="2139" spans="2:8" x14ac:dyDescent="0.2">
      <c r="B2139" s="96"/>
      <c r="C2139" s="78"/>
      <c r="D2139" s="82"/>
      <c r="E2139" s="83"/>
      <c r="F2139" s="64" t="s">
        <v>4136</v>
      </c>
      <c r="G2139" s="35" t="s">
        <v>4423</v>
      </c>
      <c r="H2139" s="36"/>
    </row>
    <row r="2140" spans="2:8" x14ac:dyDescent="0.2">
      <c r="B2140" s="96"/>
      <c r="C2140" s="78"/>
      <c r="D2140" s="82"/>
      <c r="E2140" s="83"/>
      <c r="F2140" s="64" t="s">
        <v>4424</v>
      </c>
      <c r="G2140" s="35" t="s">
        <v>4425</v>
      </c>
      <c r="H2140" s="36"/>
    </row>
    <row r="2141" spans="2:8" x14ac:dyDescent="0.2">
      <c r="B2141" s="96"/>
      <c r="C2141" s="78"/>
      <c r="D2141" s="82"/>
      <c r="E2141" s="83"/>
      <c r="F2141" s="64" t="s">
        <v>4426</v>
      </c>
      <c r="G2141" s="35" t="s">
        <v>4427</v>
      </c>
      <c r="H2141" s="36"/>
    </row>
    <row r="2142" spans="2:8" x14ac:dyDescent="0.2">
      <c r="B2142" s="96"/>
      <c r="C2142" s="78"/>
      <c r="D2142" s="82"/>
      <c r="E2142" s="79"/>
      <c r="F2142" s="64" t="s">
        <v>4428</v>
      </c>
      <c r="G2142" s="35" t="s">
        <v>4429</v>
      </c>
      <c r="H2142" s="36"/>
    </row>
    <row r="2143" spans="2:8" x14ac:dyDescent="0.2">
      <c r="B2143" s="96"/>
      <c r="C2143" s="78"/>
      <c r="D2143" s="82"/>
      <c r="E2143" s="72" t="s">
        <v>4430</v>
      </c>
      <c r="F2143" s="64" t="s">
        <v>4031</v>
      </c>
      <c r="G2143" s="35" t="s">
        <v>4431</v>
      </c>
      <c r="H2143" s="36"/>
    </row>
    <row r="2144" spans="2:8" x14ac:dyDescent="0.2">
      <c r="B2144" s="96"/>
      <c r="C2144" s="78"/>
      <c r="D2144" s="82"/>
      <c r="E2144" s="83"/>
      <c r="F2144" s="64" t="s">
        <v>4432</v>
      </c>
      <c r="G2144" s="35" t="s">
        <v>4433</v>
      </c>
      <c r="H2144" s="36"/>
    </row>
    <row r="2145" spans="2:8" x14ac:dyDescent="0.2">
      <c r="B2145" s="96"/>
      <c r="C2145" s="78"/>
      <c r="D2145" s="82"/>
      <c r="E2145" s="83"/>
      <c r="F2145" s="64" t="s">
        <v>4434</v>
      </c>
      <c r="G2145" s="35" t="s">
        <v>4435</v>
      </c>
      <c r="H2145" s="36"/>
    </row>
    <row r="2146" spans="2:8" x14ac:dyDescent="0.2">
      <c r="B2146" s="96"/>
      <c r="C2146" s="78"/>
      <c r="D2146" s="81"/>
      <c r="E2146" s="79"/>
      <c r="F2146" s="64" t="s">
        <v>4430</v>
      </c>
      <c r="G2146" s="35" t="s">
        <v>4436</v>
      </c>
      <c r="H2146" s="36"/>
    </row>
    <row r="2147" spans="2:8" x14ac:dyDescent="0.2">
      <c r="B2147" s="96"/>
      <c r="C2147" s="78"/>
      <c r="D2147" s="71" t="s">
        <v>3987</v>
      </c>
      <c r="E2147" s="72" t="s">
        <v>4437</v>
      </c>
      <c r="F2147" s="64" t="s">
        <v>4438</v>
      </c>
      <c r="G2147" s="35" t="s">
        <v>4439</v>
      </c>
      <c r="H2147" s="36"/>
    </row>
    <row r="2148" spans="2:8" x14ac:dyDescent="0.2">
      <c r="B2148" s="96"/>
      <c r="C2148" s="78"/>
      <c r="D2148" s="82"/>
      <c r="E2148" s="83"/>
      <c r="F2148" s="64" t="s">
        <v>4440</v>
      </c>
      <c r="G2148" s="35" t="s">
        <v>4441</v>
      </c>
      <c r="H2148" s="36"/>
    </row>
    <row r="2149" spans="2:8" x14ac:dyDescent="0.2">
      <c r="B2149" s="96"/>
      <c r="C2149" s="78"/>
      <c r="D2149" s="82"/>
      <c r="E2149" s="83"/>
      <c r="F2149" s="64" t="s">
        <v>4442</v>
      </c>
      <c r="G2149" s="35" t="s">
        <v>4443</v>
      </c>
      <c r="H2149" s="36"/>
    </row>
    <row r="2150" spans="2:8" x14ac:dyDescent="0.2">
      <c r="B2150" s="96"/>
      <c r="C2150" s="78"/>
      <c r="D2150" s="81"/>
      <c r="E2150" s="79"/>
      <c r="F2150" s="64" t="s">
        <v>4444</v>
      </c>
      <c r="G2150" s="35" t="s">
        <v>4445</v>
      </c>
      <c r="H2150" s="36"/>
    </row>
    <row r="2151" spans="2:8" x14ac:dyDescent="0.2">
      <c r="B2151" s="96"/>
      <c r="C2151" s="78"/>
      <c r="D2151" s="71" t="s">
        <v>411</v>
      </c>
      <c r="E2151" s="72" t="s">
        <v>4446</v>
      </c>
      <c r="F2151" s="64" t="s">
        <v>4446</v>
      </c>
      <c r="G2151" s="35" t="s">
        <v>4447</v>
      </c>
      <c r="H2151" s="36"/>
    </row>
    <row r="2152" spans="2:8" x14ac:dyDescent="0.2">
      <c r="B2152" s="96"/>
      <c r="C2152" s="78"/>
      <c r="D2152" s="82"/>
      <c r="E2152" s="79"/>
      <c r="F2152" s="64" t="s">
        <v>4448</v>
      </c>
      <c r="G2152" s="35" t="s">
        <v>4449</v>
      </c>
      <c r="H2152" s="36"/>
    </row>
    <row r="2153" spans="2:8" x14ac:dyDescent="0.2">
      <c r="B2153" s="96"/>
      <c r="C2153" s="78"/>
      <c r="D2153" s="82"/>
      <c r="E2153" s="64" t="s">
        <v>4450</v>
      </c>
      <c r="F2153" s="64" t="s">
        <v>4450</v>
      </c>
      <c r="G2153" s="35" t="s">
        <v>4451</v>
      </c>
      <c r="H2153" s="36"/>
    </row>
    <row r="2154" spans="2:8" x14ac:dyDescent="0.2">
      <c r="B2154" s="96"/>
      <c r="C2154" s="78"/>
      <c r="D2154" s="82"/>
      <c r="E2154" s="72" t="s">
        <v>4455</v>
      </c>
      <c r="F2154" s="64" t="s">
        <v>4456</v>
      </c>
      <c r="G2154" s="35" t="s">
        <v>4457</v>
      </c>
      <c r="H2154" s="36"/>
    </row>
    <row r="2155" spans="2:8" x14ac:dyDescent="0.2">
      <c r="B2155" s="96"/>
      <c r="C2155" s="78"/>
      <c r="D2155" s="82"/>
      <c r="E2155" s="83"/>
      <c r="F2155" s="64" t="s">
        <v>4455</v>
      </c>
      <c r="G2155" s="35" t="s">
        <v>4458</v>
      </c>
      <c r="H2155" s="36"/>
    </row>
    <row r="2156" spans="2:8" x14ac:dyDescent="0.2">
      <c r="B2156" s="96"/>
      <c r="C2156" s="78"/>
      <c r="D2156" s="82"/>
      <c r="E2156" s="79"/>
      <c r="F2156" s="64" t="s">
        <v>4459</v>
      </c>
      <c r="G2156" s="35" t="s">
        <v>4460</v>
      </c>
      <c r="H2156" s="36"/>
    </row>
    <row r="2157" spans="2:8" x14ac:dyDescent="0.2">
      <c r="B2157" s="96"/>
      <c r="C2157" s="78"/>
      <c r="D2157" s="82"/>
      <c r="E2157" s="72" t="s">
        <v>4452</v>
      </c>
      <c r="F2157" s="64" t="s">
        <v>4461</v>
      </c>
      <c r="G2157" s="35" t="s">
        <v>4462</v>
      </c>
      <c r="H2157" s="36"/>
    </row>
    <row r="2158" spans="2:8" x14ac:dyDescent="0.2">
      <c r="B2158" s="96"/>
      <c r="C2158" s="78"/>
      <c r="D2158" s="82"/>
      <c r="E2158" s="83"/>
      <c r="F2158" s="65" t="s">
        <v>4463</v>
      </c>
      <c r="G2158" s="19" t="s">
        <v>4464</v>
      </c>
      <c r="H2158" s="41"/>
    </row>
    <row r="2159" spans="2:8" x14ac:dyDescent="0.2">
      <c r="B2159" s="96"/>
      <c r="C2159" s="78"/>
      <c r="D2159" s="82"/>
      <c r="E2159" s="83"/>
      <c r="F2159" s="64" t="s">
        <v>4453</v>
      </c>
      <c r="G2159" s="35" t="s">
        <v>4454</v>
      </c>
      <c r="H2159" s="36"/>
    </row>
    <row r="2160" spans="2:8" x14ac:dyDescent="0.2">
      <c r="B2160" s="96"/>
      <c r="C2160" s="78"/>
      <c r="D2160" s="82"/>
      <c r="E2160" s="79"/>
      <c r="F2160" s="64" t="s">
        <v>4465</v>
      </c>
      <c r="G2160" s="35" t="s">
        <v>4466</v>
      </c>
      <c r="H2160" s="36"/>
    </row>
    <row r="2161" spans="2:8" x14ac:dyDescent="0.2">
      <c r="B2161" s="96"/>
      <c r="C2161" s="78"/>
      <c r="D2161" s="82"/>
      <c r="E2161" s="72" t="s">
        <v>4467</v>
      </c>
      <c r="F2161" s="64" t="s">
        <v>4467</v>
      </c>
      <c r="G2161" s="35" t="s">
        <v>4468</v>
      </c>
      <c r="H2161" s="36"/>
    </row>
    <row r="2162" spans="2:8" x14ac:dyDescent="0.2">
      <c r="B2162" s="96"/>
      <c r="C2162" s="78"/>
      <c r="D2162" s="82"/>
      <c r="E2162" s="79"/>
      <c r="F2162" s="64" t="s">
        <v>4469</v>
      </c>
      <c r="G2162" s="35" t="s">
        <v>4470</v>
      </c>
      <c r="H2162" s="36"/>
    </row>
    <row r="2163" spans="2:8" x14ac:dyDescent="0.2">
      <c r="B2163" s="96"/>
      <c r="C2163" s="78"/>
      <c r="D2163" s="82"/>
      <c r="E2163" s="72" t="s">
        <v>4471</v>
      </c>
      <c r="F2163" s="64" t="s">
        <v>4472</v>
      </c>
      <c r="G2163" s="35" t="s">
        <v>4473</v>
      </c>
      <c r="H2163" s="36"/>
    </row>
    <row r="2164" spans="2:8" x14ac:dyDescent="0.2">
      <c r="B2164" s="96"/>
      <c r="C2164" s="78"/>
      <c r="D2164" s="82"/>
      <c r="E2164" s="83"/>
      <c r="F2164" s="64" t="s">
        <v>4474</v>
      </c>
      <c r="G2164" s="35" t="s">
        <v>4475</v>
      </c>
      <c r="H2164" s="36"/>
    </row>
    <row r="2165" spans="2:8" x14ac:dyDescent="0.2">
      <c r="B2165" s="96"/>
      <c r="C2165" s="78"/>
      <c r="D2165" s="82"/>
      <c r="E2165" s="83"/>
      <c r="F2165" s="64" t="s">
        <v>4476</v>
      </c>
      <c r="G2165" s="35" t="s">
        <v>4477</v>
      </c>
      <c r="H2165" s="36"/>
    </row>
    <row r="2166" spans="2:8" x14ac:dyDescent="0.2">
      <c r="B2166" s="96"/>
      <c r="C2166" s="78"/>
      <c r="D2166" s="82"/>
      <c r="E2166" s="79"/>
      <c r="F2166" s="64" t="s">
        <v>4478</v>
      </c>
      <c r="G2166" s="35" t="s">
        <v>4479</v>
      </c>
      <c r="H2166" s="36"/>
    </row>
    <row r="2167" spans="2:8" x14ac:dyDescent="0.2">
      <c r="B2167" s="96"/>
      <c r="C2167" s="78"/>
      <c r="D2167" s="82"/>
      <c r="E2167" s="72" t="s">
        <v>4480</v>
      </c>
      <c r="F2167" s="64" t="s">
        <v>4480</v>
      </c>
      <c r="G2167" s="35" t="s">
        <v>4481</v>
      </c>
      <c r="H2167" s="36"/>
    </row>
    <row r="2168" spans="2:8" x14ac:dyDescent="0.2">
      <c r="B2168" s="96"/>
      <c r="C2168" s="78"/>
      <c r="D2168" s="81"/>
      <c r="E2168" s="79"/>
      <c r="F2168" s="64" t="s">
        <v>4482</v>
      </c>
      <c r="G2168" s="35" t="s">
        <v>4483</v>
      </c>
      <c r="H2168" s="36"/>
    </row>
    <row r="2169" spans="2:8" x14ac:dyDescent="0.2">
      <c r="B2169" s="96"/>
      <c r="C2169" s="78"/>
      <c r="D2169" s="71" t="s">
        <v>4006</v>
      </c>
      <c r="E2169" s="72" t="s">
        <v>4484</v>
      </c>
      <c r="F2169" s="64" t="s">
        <v>4484</v>
      </c>
      <c r="G2169" s="35" t="s">
        <v>4485</v>
      </c>
      <c r="H2169" s="36"/>
    </row>
    <row r="2170" spans="2:8" x14ac:dyDescent="0.2">
      <c r="B2170" s="96"/>
      <c r="C2170" s="78"/>
      <c r="D2170" s="82"/>
      <c r="E2170" s="79"/>
      <c r="F2170" s="64" t="s">
        <v>4486</v>
      </c>
      <c r="G2170" s="35" t="s">
        <v>4487</v>
      </c>
      <c r="H2170" s="36"/>
    </row>
    <row r="2171" spans="2:8" x14ac:dyDescent="0.2">
      <c r="B2171" s="96"/>
      <c r="C2171" s="78"/>
      <c r="D2171" s="82"/>
      <c r="E2171" s="72" t="s">
        <v>4488</v>
      </c>
      <c r="F2171" s="64" t="s">
        <v>4489</v>
      </c>
      <c r="G2171" s="35" t="s">
        <v>4490</v>
      </c>
      <c r="H2171" s="36"/>
    </row>
    <row r="2172" spans="2:8" x14ac:dyDescent="0.2">
      <c r="B2172" s="96"/>
      <c r="C2172" s="78"/>
      <c r="D2172" s="82"/>
      <c r="E2172" s="79" t="s">
        <v>4488</v>
      </c>
      <c r="F2172" s="64" t="s">
        <v>4491</v>
      </c>
      <c r="G2172" s="35" t="s">
        <v>4492</v>
      </c>
      <c r="H2172" s="36"/>
    </row>
    <row r="2173" spans="2:8" x14ac:dyDescent="0.2">
      <c r="B2173" s="96"/>
      <c r="C2173" s="78"/>
      <c r="D2173" s="82"/>
      <c r="E2173" s="72" t="s">
        <v>4493</v>
      </c>
      <c r="F2173" s="64" t="s">
        <v>4494</v>
      </c>
      <c r="G2173" s="35" t="s">
        <v>4495</v>
      </c>
      <c r="H2173" s="36"/>
    </row>
    <row r="2174" spans="2:8" x14ac:dyDescent="0.2">
      <c r="B2174" s="96"/>
      <c r="C2174" s="78"/>
      <c r="D2174" s="82"/>
      <c r="E2174" s="83"/>
      <c r="F2174" s="64" t="s">
        <v>4496</v>
      </c>
      <c r="G2174" s="35" t="s">
        <v>4497</v>
      </c>
      <c r="H2174" s="36"/>
    </row>
    <row r="2175" spans="2:8" x14ac:dyDescent="0.2">
      <c r="B2175" s="96"/>
      <c r="C2175" s="78"/>
      <c r="D2175" s="82"/>
      <c r="E2175" s="83"/>
      <c r="F2175" s="64" t="s">
        <v>4498</v>
      </c>
      <c r="G2175" s="35" t="s">
        <v>4499</v>
      </c>
      <c r="H2175" s="36"/>
    </row>
    <row r="2176" spans="2:8" x14ac:dyDescent="0.2">
      <c r="B2176" s="96"/>
      <c r="C2176" s="78"/>
      <c r="D2176" s="82"/>
      <c r="E2176" s="83"/>
      <c r="F2176" s="64" t="s">
        <v>4500</v>
      </c>
      <c r="G2176" s="35" t="s">
        <v>4501</v>
      </c>
      <c r="H2176" s="36"/>
    </row>
    <row r="2177" spans="2:8" x14ac:dyDescent="0.2">
      <c r="B2177" s="96"/>
      <c r="C2177" s="78"/>
      <c r="D2177" s="82"/>
      <c r="E2177" s="83"/>
      <c r="F2177" s="64" t="s">
        <v>4502</v>
      </c>
      <c r="G2177" s="35" t="s">
        <v>4503</v>
      </c>
      <c r="H2177" s="36"/>
    </row>
    <row r="2178" spans="2:8" x14ac:dyDescent="0.2">
      <c r="B2178" s="96"/>
      <c r="C2178" s="78"/>
      <c r="D2178" s="82"/>
      <c r="E2178" s="83"/>
      <c r="F2178" s="64" t="s">
        <v>4504</v>
      </c>
      <c r="G2178" s="35" t="s">
        <v>4505</v>
      </c>
      <c r="H2178" s="36"/>
    </row>
    <row r="2179" spans="2:8" x14ac:dyDescent="0.2">
      <c r="B2179" s="96"/>
      <c r="C2179" s="78"/>
      <c r="D2179" s="82"/>
      <c r="E2179" s="83"/>
      <c r="F2179" s="64" t="s">
        <v>4506</v>
      </c>
      <c r="G2179" s="35" t="s">
        <v>4507</v>
      </c>
      <c r="H2179" s="36"/>
    </row>
    <row r="2180" spans="2:8" x14ac:dyDescent="0.2">
      <c r="B2180" s="96"/>
      <c r="C2180" s="78"/>
      <c r="D2180" s="82"/>
      <c r="E2180" s="83"/>
      <c r="F2180" s="64" t="s">
        <v>4508</v>
      </c>
      <c r="G2180" s="35" t="s">
        <v>4509</v>
      </c>
      <c r="H2180" s="36"/>
    </row>
    <row r="2181" spans="2:8" x14ac:dyDescent="0.2">
      <c r="B2181" s="96"/>
      <c r="C2181" s="78"/>
      <c r="D2181" s="82"/>
      <c r="E2181" s="83"/>
      <c r="F2181" s="64" t="s">
        <v>4510</v>
      </c>
      <c r="G2181" s="35" t="s">
        <v>4511</v>
      </c>
      <c r="H2181" s="36"/>
    </row>
    <row r="2182" spans="2:8" x14ac:dyDescent="0.2">
      <c r="B2182" s="96"/>
      <c r="C2182" s="78"/>
      <c r="D2182" s="82"/>
      <c r="E2182" s="79"/>
      <c r="F2182" s="64" t="s">
        <v>4512</v>
      </c>
      <c r="G2182" s="35" t="s">
        <v>4513</v>
      </c>
      <c r="H2182" s="36"/>
    </row>
    <row r="2183" spans="2:8" x14ac:dyDescent="0.2">
      <c r="B2183" s="96"/>
      <c r="C2183" s="78"/>
      <c r="D2183" s="82"/>
      <c r="E2183" s="72" t="s">
        <v>4514</v>
      </c>
      <c r="F2183" s="64" t="s">
        <v>4515</v>
      </c>
      <c r="G2183" s="35" t="s">
        <v>4516</v>
      </c>
      <c r="H2183" s="36"/>
    </row>
    <row r="2184" spans="2:8" x14ac:dyDescent="0.2">
      <c r="B2184" s="96"/>
      <c r="C2184" s="78"/>
      <c r="D2184" s="82"/>
      <c r="E2184" s="83"/>
      <c r="F2184" s="64" t="s">
        <v>4517</v>
      </c>
      <c r="G2184" s="35" t="s">
        <v>4518</v>
      </c>
      <c r="H2184" s="36"/>
    </row>
    <row r="2185" spans="2:8" x14ac:dyDescent="0.2">
      <c r="B2185" s="96"/>
      <c r="C2185" s="78"/>
      <c r="D2185" s="82"/>
      <c r="E2185" s="83"/>
      <c r="F2185" s="64" t="s">
        <v>4519</v>
      </c>
      <c r="G2185" s="35" t="s">
        <v>4520</v>
      </c>
      <c r="H2185" s="36"/>
    </row>
    <row r="2186" spans="2:8" x14ac:dyDescent="0.2">
      <c r="B2186" s="96"/>
      <c r="C2186" s="78"/>
      <c r="D2186" s="82"/>
      <c r="E2186" s="83"/>
      <c r="F2186" s="65" t="s">
        <v>4521</v>
      </c>
      <c r="G2186" s="19" t="s">
        <v>4522</v>
      </c>
      <c r="H2186" s="41"/>
    </row>
    <row r="2187" spans="2:8" x14ac:dyDescent="0.2">
      <c r="B2187" s="96"/>
      <c r="C2187" s="78"/>
      <c r="D2187" s="82"/>
      <c r="E2187" s="83"/>
      <c r="F2187" s="64" t="s">
        <v>4523</v>
      </c>
      <c r="G2187" s="35" t="s">
        <v>4524</v>
      </c>
      <c r="H2187" s="36"/>
    </row>
    <row r="2188" spans="2:8" x14ac:dyDescent="0.2">
      <c r="B2188" s="96"/>
      <c r="C2188" s="78"/>
      <c r="D2188" s="82"/>
      <c r="E2188" s="79"/>
      <c r="F2188" s="64" t="s">
        <v>4525</v>
      </c>
      <c r="G2188" s="35" t="s">
        <v>4526</v>
      </c>
      <c r="H2188" s="36"/>
    </row>
    <row r="2189" spans="2:8" x14ac:dyDescent="0.2">
      <c r="B2189" s="96"/>
      <c r="C2189" s="78"/>
      <c r="D2189" s="82"/>
      <c r="E2189" s="64" t="s">
        <v>4527</v>
      </c>
      <c r="F2189" s="64" t="s">
        <v>4528</v>
      </c>
      <c r="G2189" s="35" t="s">
        <v>4529</v>
      </c>
      <c r="H2189" s="36"/>
    </row>
    <row r="2190" spans="2:8" x14ac:dyDescent="0.2">
      <c r="B2190" s="96"/>
      <c r="C2190" s="78"/>
      <c r="D2190" s="82"/>
      <c r="E2190" s="72" t="s">
        <v>4530</v>
      </c>
      <c r="F2190" s="65" t="s">
        <v>4531</v>
      </c>
      <c r="G2190" s="19" t="s">
        <v>4532</v>
      </c>
      <c r="H2190" s="41"/>
    </row>
    <row r="2191" spans="2:8" x14ac:dyDescent="0.2">
      <c r="B2191" s="96"/>
      <c r="C2191" s="78"/>
      <c r="D2191" s="82"/>
      <c r="E2191" s="83"/>
      <c r="F2191" s="64" t="s">
        <v>4533</v>
      </c>
      <c r="G2191" s="35" t="s">
        <v>4534</v>
      </c>
      <c r="H2191" s="36"/>
    </row>
    <row r="2192" spans="2:8" x14ac:dyDescent="0.2">
      <c r="B2192" s="96"/>
      <c r="C2192" s="78"/>
      <c r="D2192" s="82"/>
      <c r="E2192" s="83"/>
      <c r="F2192" s="64" t="s">
        <v>4535</v>
      </c>
      <c r="G2192" s="35" t="s">
        <v>4536</v>
      </c>
      <c r="H2192" s="36"/>
    </row>
    <row r="2193" spans="2:8" x14ac:dyDescent="0.2">
      <c r="B2193" s="96"/>
      <c r="C2193" s="78"/>
      <c r="D2193" s="82"/>
      <c r="E2193" s="79"/>
      <c r="F2193" s="65" t="s">
        <v>4537</v>
      </c>
      <c r="G2193" s="19" t="s">
        <v>4538</v>
      </c>
      <c r="H2193" s="41"/>
    </row>
    <row r="2194" spans="2:8" x14ac:dyDescent="0.2">
      <c r="B2194" s="96"/>
      <c r="C2194" s="78"/>
      <c r="D2194" s="82"/>
      <c r="E2194" s="72" t="s">
        <v>4539</v>
      </c>
      <c r="F2194" s="64" t="s">
        <v>4540</v>
      </c>
      <c r="G2194" s="35" t="s">
        <v>4541</v>
      </c>
      <c r="H2194" s="36"/>
    </row>
    <row r="2195" spans="2:8" x14ac:dyDescent="0.2">
      <c r="B2195" s="96"/>
      <c r="C2195" s="78"/>
      <c r="D2195" s="82"/>
      <c r="E2195" s="83"/>
      <c r="F2195" s="64" t="s">
        <v>4225</v>
      </c>
      <c r="G2195" s="35" t="s">
        <v>4542</v>
      </c>
      <c r="H2195" s="36"/>
    </row>
    <row r="2196" spans="2:8" x14ac:dyDescent="0.2">
      <c r="B2196" s="96"/>
      <c r="C2196" s="78"/>
      <c r="D2196" s="82"/>
      <c r="E2196" s="83"/>
      <c r="F2196" s="64" t="s">
        <v>4543</v>
      </c>
      <c r="G2196" s="35" t="s">
        <v>4544</v>
      </c>
      <c r="H2196" s="36"/>
    </row>
    <row r="2197" spans="2:8" x14ac:dyDescent="0.2">
      <c r="B2197" s="96"/>
      <c r="C2197" s="78"/>
      <c r="D2197" s="82"/>
      <c r="E2197" s="83"/>
      <c r="F2197" s="64" t="s">
        <v>4545</v>
      </c>
      <c r="G2197" s="35" t="s">
        <v>4546</v>
      </c>
      <c r="H2197" s="36"/>
    </row>
    <row r="2198" spans="2:8" x14ac:dyDescent="0.2">
      <c r="B2198" s="96"/>
      <c r="C2198" s="78"/>
      <c r="D2198" s="82"/>
      <c r="E2198" s="83"/>
      <c r="F2198" s="64" t="s">
        <v>4547</v>
      </c>
      <c r="G2198" s="35" t="s">
        <v>4548</v>
      </c>
      <c r="H2198" s="36"/>
    </row>
    <row r="2199" spans="2:8" x14ac:dyDescent="0.2">
      <c r="B2199" s="96"/>
      <c r="C2199" s="78"/>
      <c r="D2199" s="82"/>
      <c r="E2199" s="83"/>
      <c r="F2199" s="64" t="s">
        <v>4549</v>
      </c>
      <c r="G2199" s="35" t="s">
        <v>4550</v>
      </c>
      <c r="H2199" s="36"/>
    </row>
    <row r="2200" spans="2:8" x14ac:dyDescent="0.2">
      <c r="B2200" s="96"/>
      <c r="C2200" s="78"/>
      <c r="D2200" s="82"/>
      <c r="E2200" s="83"/>
      <c r="F2200" s="64" t="s">
        <v>4551</v>
      </c>
      <c r="G2200" s="35" t="s">
        <v>4552</v>
      </c>
      <c r="H2200" s="36"/>
    </row>
    <row r="2201" spans="2:8" x14ac:dyDescent="0.2">
      <c r="B2201" s="96"/>
      <c r="C2201" s="78"/>
      <c r="D2201" s="82"/>
      <c r="E2201" s="83"/>
      <c r="F2201" s="64" t="s">
        <v>4395</v>
      </c>
      <c r="G2201" s="35" t="s">
        <v>4553</v>
      </c>
      <c r="H2201" s="36"/>
    </row>
    <row r="2202" spans="2:8" x14ac:dyDescent="0.2">
      <c r="B2202" s="96"/>
      <c r="C2202" s="78"/>
      <c r="D2202" s="82"/>
      <c r="E2202" s="83"/>
      <c r="F2202" s="64" t="s">
        <v>4269</v>
      </c>
      <c r="G2202" s="35" t="s">
        <v>4554</v>
      </c>
      <c r="H2202" s="36"/>
    </row>
    <row r="2203" spans="2:8" x14ac:dyDescent="0.2">
      <c r="B2203" s="96"/>
      <c r="C2203" s="78"/>
      <c r="D2203" s="82"/>
      <c r="E2203" s="83"/>
      <c r="F2203" s="64" t="s">
        <v>4555</v>
      </c>
      <c r="G2203" s="35" t="s">
        <v>4556</v>
      </c>
      <c r="H2203" s="36"/>
    </row>
    <row r="2204" spans="2:8" x14ac:dyDescent="0.2">
      <c r="B2204" s="80"/>
      <c r="C2204" s="74"/>
      <c r="D2204" s="81"/>
      <c r="E2204" s="79"/>
      <c r="F2204" s="64" t="s">
        <v>4557</v>
      </c>
      <c r="G2204" s="35" t="s">
        <v>4558</v>
      </c>
      <c r="H2204" s="36"/>
    </row>
    <row r="2205" spans="2:8" x14ac:dyDescent="0.2">
      <c r="B2205" s="67" t="s">
        <v>201</v>
      </c>
      <c r="C2205" s="69" t="s">
        <v>22</v>
      </c>
      <c r="D2205" s="71" t="s">
        <v>4006</v>
      </c>
      <c r="E2205" s="72" t="s">
        <v>4559</v>
      </c>
      <c r="F2205" s="34" t="s">
        <v>4560</v>
      </c>
      <c r="G2205" s="35" t="s">
        <v>4561</v>
      </c>
      <c r="H2205" s="36"/>
    </row>
    <row r="2206" spans="2:8" x14ac:dyDescent="0.2">
      <c r="B2206" s="96"/>
      <c r="C2206" s="78"/>
      <c r="D2206" s="82"/>
      <c r="E2206" s="83"/>
      <c r="F2206" s="34" t="s">
        <v>4562</v>
      </c>
      <c r="G2206" s="35" t="s">
        <v>4563</v>
      </c>
      <c r="H2206" s="36"/>
    </row>
    <row r="2207" spans="2:8" x14ac:dyDescent="0.2">
      <c r="B2207" s="96"/>
      <c r="C2207" s="78"/>
      <c r="D2207" s="82"/>
      <c r="E2207" s="83"/>
      <c r="F2207" s="34" t="s">
        <v>4311</v>
      </c>
      <c r="G2207" s="35" t="s">
        <v>4564</v>
      </c>
      <c r="H2207" s="36"/>
    </row>
    <row r="2208" spans="2:8" x14ac:dyDescent="0.2">
      <c r="B2208" s="96"/>
      <c r="C2208" s="78"/>
      <c r="D2208" s="82"/>
      <c r="E2208" s="83"/>
      <c r="F2208" s="34" t="s">
        <v>4565</v>
      </c>
      <c r="G2208" s="35" t="s">
        <v>4566</v>
      </c>
      <c r="H2208" s="36"/>
    </row>
    <row r="2209" spans="2:8" x14ac:dyDescent="0.2">
      <c r="B2209" s="80"/>
      <c r="C2209" s="74"/>
      <c r="D2209" s="81"/>
      <c r="E2209" s="79"/>
      <c r="F2209" s="34" t="s">
        <v>4567</v>
      </c>
      <c r="G2209" s="35" t="s">
        <v>4568</v>
      </c>
      <c r="H2209" s="36"/>
    </row>
    <row r="2210" spans="2:8" x14ac:dyDescent="0.2">
      <c r="B2210" s="67" t="s">
        <v>203</v>
      </c>
      <c r="C2210" s="71" t="s">
        <v>22</v>
      </c>
      <c r="D2210" s="71" t="s">
        <v>4006</v>
      </c>
      <c r="E2210" s="72" t="s">
        <v>4559</v>
      </c>
      <c r="F2210" s="34" t="s">
        <v>4569</v>
      </c>
      <c r="G2210" s="35" t="s">
        <v>4570</v>
      </c>
      <c r="H2210" s="36"/>
    </row>
    <row r="2211" spans="2:8" x14ac:dyDescent="0.2">
      <c r="B2211" s="96"/>
      <c r="C2211" s="82" t="s">
        <v>22</v>
      </c>
      <c r="D2211" s="82"/>
      <c r="E2211" s="83"/>
      <c r="F2211" s="34" t="s">
        <v>4571</v>
      </c>
      <c r="G2211" s="35" t="s">
        <v>4572</v>
      </c>
      <c r="H2211" s="36"/>
    </row>
    <row r="2212" spans="2:8" x14ac:dyDescent="0.2">
      <c r="B2212" s="96"/>
      <c r="C2212" s="82" t="s">
        <v>22</v>
      </c>
      <c r="D2212" s="82"/>
      <c r="E2212" s="83"/>
      <c r="F2212" s="34" t="s">
        <v>4573</v>
      </c>
      <c r="G2212" s="35" t="s">
        <v>4574</v>
      </c>
      <c r="H2212" s="36"/>
    </row>
    <row r="2213" spans="2:8" x14ac:dyDescent="0.2">
      <c r="B2213" s="96"/>
      <c r="C2213" s="82" t="s">
        <v>22</v>
      </c>
      <c r="D2213" s="82"/>
      <c r="E2213" s="83"/>
      <c r="F2213" s="34" t="s">
        <v>4575</v>
      </c>
      <c r="G2213" s="35" t="s">
        <v>4576</v>
      </c>
      <c r="H2213" s="36"/>
    </row>
    <row r="2214" spans="2:8" x14ac:dyDescent="0.2">
      <c r="B2214" s="80"/>
      <c r="C2214" s="81" t="s">
        <v>22</v>
      </c>
      <c r="D2214" s="81"/>
      <c r="E2214" s="79"/>
      <c r="F2214" s="34" t="s">
        <v>4577</v>
      </c>
      <c r="G2214" s="35" t="s">
        <v>4578</v>
      </c>
      <c r="H2214" s="36"/>
    </row>
    <row r="2215" spans="2:8" x14ac:dyDescent="0.2">
      <c r="B2215" s="67" t="s">
        <v>204</v>
      </c>
      <c r="C2215" s="69" t="s">
        <v>22</v>
      </c>
      <c r="D2215" s="71" t="s">
        <v>3931</v>
      </c>
      <c r="E2215" s="72" t="s">
        <v>4579</v>
      </c>
      <c r="F2215" s="48" t="s">
        <v>4580</v>
      </c>
      <c r="G2215" s="35" t="s">
        <v>4581</v>
      </c>
      <c r="H2215" s="36"/>
    </row>
    <row r="2216" spans="2:8" x14ac:dyDescent="0.2">
      <c r="B2216" s="96"/>
      <c r="C2216" s="78"/>
      <c r="D2216" s="82"/>
      <c r="E2216" s="79"/>
      <c r="F2216" s="48" t="s">
        <v>4579</v>
      </c>
      <c r="G2216" s="35" t="s">
        <v>4582</v>
      </c>
      <c r="H2216" s="36"/>
    </row>
    <row r="2217" spans="2:8" x14ac:dyDescent="0.2">
      <c r="B2217" s="96"/>
      <c r="C2217" s="78"/>
      <c r="D2217" s="82"/>
      <c r="E2217" s="72" t="s">
        <v>4583</v>
      </c>
      <c r="F2217" s="48" t="s">
        <v>4584</v>
      </c>
      <c r="G2217" s="35" t="s">
        <v>4585</v>
      </c>
      <c r="H2217" s="36"/>
    </row>
    <row r="2218" spans="2:8" x14ac:dyDescent="0.2">
      <c r="B2218" s="96"/>
      <c r="C2218" s="78"/>
      <c r="D2218" s="82"/>
      <c r="E2218" s="83"/>
      <c r="F2218" s="48" t="s">
        <v>4586</v>
      </c>
      <c r="G2218" s="35" t="s">
        <v>4587</v>
      </c>
      <c r="H2218" s="36"/>
    </row>
    <row r="2219" spans="2:8" x14ac:dyDescent="0.2">
      <c r="B2219" s="96"/>
      <c r="C2219" s="78"/>
      <c r="D2219" s="82"/>
      <c r="E2219" s="83"/>
      <c r="F2219" s="48" t="s">
        <v>4588</v>
      </c>
      <c r="G2219" s="35" t="s">
        <v>4589</v>
      </c>
      <c r="H2219" s="36"/>
    </row>
    <row r="2220" spans="2:8" x14ac:dyDescent="0.2">
      <c r="B2220" s="96"/>
      <c r="C2220" s="78"/>
      <c r="D2220" s="82"/>
      <c r="E2220" s="83"/>
      <c r="F2220" s="48" t="s">
        <v>4590</v>
      </c>
      <c r="G2220" s="35" t="s">
        <v>4591</v>
      </c>
      <c r="H2220" s="36"/>
    </row>
    <row r="2221" spans="2:8" x14ac:dyDescent="0.2">
      <c r="B2221" s="96"/>
      <c r="C2221" s="78"/>
      <c r="D2221" s="82"/>
      <c r="E2221" s="83"/>
      <c r="F2221" s="48" t="s">
        <v>4592</v>
      </c>
      <c r="G2221" s="35" t="s">
        <v>4593</v>
      </c>
      <c r="H2221" s="36"/>
    </row>
    <row r="2222" spans="2:8" x14ac:dyDescent="0.2">
      <c r="B2222" s="96"/>
      <c r="C2222" s="78"/>
      <c r="D2222" s="82"/>
      <c r="E2222" s="79"/>
      <c r="F2222" s="48" t="s">
        <v>4594</v>
      </c>
      <c r="G2222" s="35" t="s">
        <v>4595</v>
      </c>
      <c r="H2222" s="36"/>
    </row>
    <row r="2223" spans="2:8" x14ac:dyDescent="0.2">
      <c r="B2223" s="96"/>
      <c r="C2223" s="78"/>
      <c r="D2223" s="82"/>
      <c r="E2223" s="72" t="s">
        <v>4596</v>
      </c>
      <c r="F2223" s="48" t="s">
        <v>4597</v>
      </c>
      <c r="G2223" s="35" t="s">
        <v>4598</v>
      </c>
      <c r="H2223" s="36"/>
    </row>
    <row r="2224" spans="2:8" x14ac:dyDescent="0.2">
      <c r="B2224" s="96"/>
      <c r="C2224" s="78"/>
      <c r="D2224" s="82"/>
      <c r="E2224" s="83"/>
      <c r="F2224" s="48" t="s">
        <v>4596</v>
      </c>
      <c r="G2224" s="35" t="s">
        <v>4599</v>
      </c>
      <c r="H2224" s="36"/>
    </row>
    <row r="2225" spans="2:8" x14ac:dyDescent="0.2">
      <c r="B2225" s="96"/>
      <c r="C2225" s="78"/>
      <c r="D2225" s="82"/>
      <c r="E2225" s="83"/>
      <c r="F2225" s="52" t="s">
        <v>4600</v>
      </c>
      <c r="G2225" s="19" t="s">
        <v>4601</v>
      </c>
      <c r="H2225" s="41"/>
    </row>
    <row r="2226" spans="2:8" x14ac:dyDescent="0.2">
      <c r="B2226" s="96"/>
      <c r="C2226" s="78"/>
      <c r="D2226" s="82"/>
      <c r="E2226" s="83"/>
      <c r="F2226" s="48" t="s">
        <v>4602</v>
      </c>
      <c r="G2226" s="35" t="s">
        <v>4603</v>
      </c>
      <c r="H2226" s="36"/>
    </row>
    <row r="2227" spans="2:8" x14ac:dyDescent="0.2">
      <c r="B2227" s="96"/>
      <c r="C2227" s="78"/>
      <c r="D2227" s="82"/>
      <c r="E2227" s="79"/>
      <c r="F2227" s="48" t="s">
        <v>4604</v>
      </c>
      <c r="G2227" s="35" t="s">
        <v>4605</v>
      </c>
      <c r="H2227" s="36"/>
    </row>
    <row r="2228" spans="2:8" x14ac:dyDescent="0.2">
      <c r="B2228" s="96"/>
      <c r="C2228" s="78"/>
      <c r="D2228" s="82"/>
      <c r="E2228" s="72" t="s">
        <v>4606</v>
      </c>
      <c r="F2228" s="48" t="s">
        <v>4607</v>
      </c>
      <c r="G2228" s="35" t="s">
        <v>4608</v>
      </c>
      <c r="H2228" s="36"/>
    </row>
    <row r="2229" spans="2:8" x14ac:dyDescent="0.2">
      <c r="B2229" s="96"/>
      <c r="C2229" s="78"/>
      <c r="D2229" s="82"/>
      <c r="E2229" s="79"/>
      <c r="F2229" s="48" t="s">
        <v>4609</v>
      </c>
      <c r="G2229" s="35" t="s">
        <v>4610</v>
      </c>
      <c r="H2229" s="36"/>
    </row>
    <row r="2230" spans="2:8" x14ac:dyDescent="0.2">
      <c r="B2230" s="96"/>
      <c r="C2230" s="78"/>
      <c r="D2230" s="82"/>
      <c r="E2230" s="72" t="s">
        <v>4611</v>
      </c>
      <c r="F2230" s="48" t="s">
        <v>4612</v>
      </c>
      <c r="G2230" s="35" t="s">
        <v>4613</v>
      </c>
      <c r="H2230" s="36"/>
    </row>
    <row r="2231" spans="2:8" x14ac:dyDescent="0.2">
      <c r="B2231" s="96"/>
      <c r="C2231" s="78"/>
      <c r="D2231" s="82"/>
      <c r="E2231" s="83"/>
      <c r="F2231" s="48" t="s">
        <v>4614</v>
      </c>
      <c r="G2231" s="35" t="s">
        <v>4615</v>
      </c>
      <c r="H2231" s="36"/>
    </row>
    <row r="2232" spans="2:8" x14ac:dyDescent="0.2">
      <c r="B2232" s="96"/>
      <c r="C2232" s="78"/>
      <c r="D2232" s="82"/>
      <c r="E2232" s="79"/>
      <c r="F2232" s="48" t="s">
        <v>4616</v>
      </c>
      <c r="G2232" s="35" t="s">
        <v>4617</v>
      </c>
      <c r="H2232" s="36"/>
    </row>
    <row r="2233" spans="2:8" x14ac:dyDescent="0.2">
      <c r="B2233" s="96"/>
      <c r="C2233" s="78"/>
      <c r="D2233" s="82"/>
      <c r="E2233" s="72" t="s">
        <v>4618</v>
      </c>
      <c r="F2233" s="52" t="s">
        <v>4619</v>
      </c>
      <c r="G2233" s="19" t="s">
        <v>4620</v>
      </c>
      <c r="H2233" s="41"/>
    </row>
    <row r="2234" spans="2:8" x14ac:dyDescent="0.2">
      <c r="B2234" s="96"/>
      <c r="C2234" s="78"/>
      <c r="D2234" s="82"/>
      <c r="E2234" s="83"/>
      <c r="F2234" s="48" t="s">
        <v>4621</v>
      </c>
      <c r="G2234" s="35" t="s">
        <v>4622</v>
      </c>
      <c r="H2234" s="36"/>
    </row>
    <row r="2235" spans="2:8" x14ac:dyDescent="0.2">
      <c r="B2235" s="96"/>
      <c r="C2235" s="78"/>
      <c r="D2235" s="82"/>
      <c r="E2235" s="83"/>
      <c r="F2235" s="48" t="s">
        <v>4623</v>
      </c>
      <c r="G2235" s="35" t="s">
        <v>4624</v>
      </c>
      <c r="H2235" s="36"/>
    </row>
    <row r="2236" spans="2:8" x14ac:dyDescent="0.2">
      <c r="B2236" s="96"/>
      <c r="C2236" s="78"/>
      <c r="D2236" s="82"/>
      <c r="E2236" s="83"/>
      <c r="F2236" s="48" t="s">
        <v>4625</v>
      </c>
      <c r="G2236" s="35" t="s">
        <v>4626</v>
      </c>
      <c r="H2236" s="36"/>
    </row>
    <row r="2237" spans="2:8" x14ac:dyDescent="0.2">
      <c r="B2237" s="96"/>
      <c r="C2237" s="78"/>
      <c r="D2237" s="82"/>
      <c r="E2237" s="83"/>
      <c r="F2237" s="48" t="s">
        <v>4627</v>
      </c>
      <c r="G2237" s="35" t="s">
        <v>4628</v>
      </c>
      <c r="H2237" s="36"/>
    </row>
    <row r="2238" spans="2:8" x14ac:dyDescent="0.2">
      <c r="B2238" s="96"/>
      <c r="C2238" s="78"/>
      <c r="D2238" s="82"/>
      <c r="E2238" s="79"/>
      <c r="F2238" s="48" t="s">
        <v>4629</v>
      </c>
      <c r="G2238" s="35" t="s">
        <v>4630</v>
      </c>
      <c r="H2238" s="36"/>
    </row>
    <row r="2239" spans="2:8" x14ac:dyDescent="0.2">
      <c r="B2239" s="96"/>
      <c r="C2239" s="78"/>
      <c r="D2239" s="82"/>
      <c r="E2239" s="48" t="s">
        <v>4631</v>
      </c>
      <c r="F2239" s="48" t="s">
        <v>4632</v>
      </c>
      <c r="G2239" s="35" t="s">
        <v>4633</v>
      </c>
      <c r="H2239" s="36"/>
    </row>
    <row r="2240" spans="2:8" x14ac:dyDescent="0.2">
      <c r="B2240" s="96"/>
      <c r="C2240" s="78"/>
      <c r="D2240" s="82"/>
      <c r="E2240" s="48" t="s">
        <v>4406</v>
      </c>
      <c r="F2240" s="48" t="s">
        <v>4634</v>
      </c>
      <c r="G2240" s="35" t="s">
        <v>4635</v>
      </c>
      <c r="H2240" s="36"/>
    </row>
    <row r="2241" spans="2:8" x14ac:dyDescent="0.2">
      <c r="B2241" s="96"/>
      <c r="C2241" s="78"/>
      <c r="D2241" s="82"/>
      <c r="E2241" s="72" t="s">
        <v>4636</v>
      </c>
      <c r="F2241" s="48" t="s">
        <v>4637</v>
      </c>
      <c r="G2241" s="35" t="s">
        <v>4638</v>
      </c>
      <c r="H2241" s="36"/>
    </row>
    <row r="2242" spans="2:8" x14ac:dyDescent="0.2">
      <c r="B2242" s="96"/>
      <c r="C2242" s="78"/>
      <c r="D2242" s="82"/>
      <c r="E2242" s="79"/>
      <c r="F2242" s="48" t="s">
        <v>4639</v>
      </c>
      <c r="G2242" s="35" t="s">
        <v>4640</v>
      </c>
      <c r="H2242" s="36"/>
    </row>
    <row r="2243" spans="2:8" x14ac:dyDescent="0.2">
      <c r="B2243" s="96"/>
      <c r="C2243" s="78"/>
      <c r="D2243" s="82"/>
      <c r="E2243" s="72" t="s">
        <v>4641</v>
      </c>
      <c r="F2243" s="48" t="s">
        <v>4642</v>
      </c>
      <c r="G2243" s="35" t="s">
        <v>4643</v>
      </c>
      <c r="H2243" s="36"/>
    </row>
    <row r="2244" spans="2:8" x14ac:dyDescent="0.2">
      <c r="B2244" s="96"/>
      <c r="C2244" s="78"/>
      <c r="D2244" s="82"/>
      <c r="E2244" s="83"/>
      <c r="F2244" s="48" t="s">
        <v>4644</v>
      </c>
      <c r="G2244" s="35" t="s">
        <v>4645</v>
      </c>
      <c r="H2244" s="36"/>
    </row>
    <row r="2245" spans="2:8" x14ac:dyDescent="0.2">
      <c r="B2245" s="96"/>
      <c r="C2245" s="78"/>
      <c r="D2245" s="82"/>
      <c r="E2245" s="83"/>
      <c r="F2245" s="48" t="s">
        <v>4646</v>
      </c>
      <c r="G2245" s="35" t="s">
        <v>4647</v>
      </c>
      <c r="H2245" s="36"/>
    </row>
    <row r="2246" spans="2:8" x14ac:dyDescent="0.2">
      <c r="B2246" s="96"/>
      <c r="C2246" s="78"/>
      <c r="D2246" s="82"/>
      <c r="E2246" s="79"/>
      <c r="F2246" s="48" t="s">
        <v>4648</v>
      </c>
      <c r="G2246" s="35" t="s">
        <v>4649</v>
      </c>
      <c r="H2246" s="36"/>
    </row>
    <row r="2247" spans="2:8" x14ac:dyDescent="0.2">
      <c r="B2247" s="96"/>
      <c r="C2247" s="78"/>
      <c r="D2247" s="82"/>
      <c r="E2247" s="72" t="s">
        <v>4650</v>
      </c>
      <c r="F2247" s="48" t="s">
        <v>4651</v>
      </c>
      <c r="G2247" s="35" t="s">
        <v>4652</v>
      </c>
      <c r="H2247" s="36"/>
    </row>
    <row r="2248" spans="2:8" x14ac:dyDescent="0.2">
      <c r="B2248" s="96"/>
      <c r="C2248" s="78"/>
      <c r="D2248" s="82"/>
      <c r="E2248" s="79"/>
      <c r="F2248" s="48" t="s">
        <v>4653</v>
      </c>
      <c r="G2248" s="35" t="s">
        <v>4654</v>
      </c>
      <c r="H2248" s="36"/>
    </row>
    <row r="2249" spans="2:8" x14ac:dyDescent="0.2">
      <c r="B2249" s="96"/>
      <c r="C2249" s="78"/>
      <c r="D2249" s="82"/>
      <c r="E2249" s="48" t="s">
        <v>4655</v>
      </c>
      <c r="F2249" s="48" t="s">
        <v>4656</v>
      </c>
      <c r="G2249" s="35" t="s">
        <v>4657</v>
      </c>
      <c r="H2249" s="36"/>
    </row>
    <row r="2250" spans="2:8" x14ac:dyDescent="0.2">
      <c r="B2250" s="96"/>
      <c r="C2250" s="78"/>
      <c r="D2250" s="82"/>
      <c r="E2250" s="48" t="s">
        <v>3985</v>
      </c>
      <c r="F2250" s="48" t="s">
        <v>4658</v>
      </c>
      <c r="G2250" s="35" t="s">
        <v>4659</v>
      </c>
      <c r="H2250" s="36"/>
    </row>
    <row r="2251" spans="2:8" x14ac:dyDescent="0.2">
      <c r="B2251" s="96"/>
      <c r="C2251" s="78"/>
      <c r="D2251" s="82"/>
      <c r="E2251" s="72" t="s">
        <v>4186</v>
      </c>
      <c r="F2251" s="48" t="s">
        <v>4660</v>
      </c>
      <c r="G2251" s="35" t="s">
        <v>4661</v>
      </c>
      <c r="H2251" s="36"/>
    </row>
    <row r="2252" spans="2:8" x14ac:dyDescent="0.2">
      <c r="B2252" s="96"/>
      <c r="C2252" s="78"/>
      <c r="D2252" s="82"/>
      <c r="E2252" s="79"/>
      <c r="F2252" s="48" t="s">
        <v>4662</v>
      </c>
      <c r="G2252" s="35" t="s">
        <v>4663</v>
      </c>
      <c r="H2252" s="36"/>
    </row>
    <row r="2253" spans="2:8" x14ac:dyDescent="0.2">
      <c r="B2253" s="96"/>
      <c r="C2253" s="78"/>
      <c r="D2253" s="82"/>
      <c r="E2253" s="72" t="s">
        <v>4664</v>
      </c>
      <c r="F2253" s="48" t="s">
        <v>4665</v>
      </c>
      <c r="G2253" s="35" t="s">
        <v>4666</v>
      </c>
      <c r="H2253" s="36"/>
    </row>
    <row r="2254" spans="2:8" x14ac:dyDescent="0.2">
      <c r="B2254" s="96"/>
      <c r="C2254" s="78"/>
      <c r="D2254" s="81"/>
      <c r="E2254" s="79" t="s">
        <v>4664</v>
      </c>
      <c r="F2254" s="48" t="s">
        <v>4667</v>
      </c>
      <c r="G2254" s="35" t="s">
        <v>4668</v>
      </c>
      <c r="H2254" s="36"/>
    </row>
    <row r="2255" spans="2:8" x14ac:dyDescent="0.2">
      <c r="B2255" s="96"/>
      <c r="C2255" s="78"/>
      <c r="D2255" s="71" t="s">
        <v>3987</v>
      </c>
      <c r="E2255" s="48" t="s">
        <v>4669</v>
      </c>
      <c r="F2255" s="48" t="s">
        <v>4670</v>
      </c>
      <c r="G2255" s="35" t="s">
        <v>4671</v>
      </c>
      <c r="H2255" s="36"/>
    </row>
    <row r="2256" spans="2:8" x14ac:dyDescent="0.2">
      <c r="B2256" s="96"/>
      <c r="C2256" s="78"/>
      <c r="D2256" s="82"/>
      <c r="E2256" s="72" t="s">
        <v>4672</v>
      </c>
      <c r="F2256" s="48" t="s">
        <v>4421</v>
      </c>
      <c r="G2256" s="35" t="s">
        <v>4673</v>
      </c>
      <c r="H2256" s="36"/>
    </row>
    <row r="2257" spans="2:8" x14ac:dyDescent="0.2">
      <c r="B2257" s="96"/>
      <c r="C2257" s="78"/>
      <c r="D2257" s="82"/>
      <c r="E2257" s="79"/>
      <c r="F2257" s="48" t="s">
        <v>4674</v>
      </c>
      <c r="G2257" s="35" t="s">
        <v>4675</v>
      </c>
      <c r="H2257" s="36"/>
    </row>
    <row r="2258" spans="2:8" x14ac:dyDescent="0.2">
      <c r="B2258" s="96"/>
      <c r="C2258" s="78"/>
      <c r="D2258" s="82"/>
      <c r="E2258" s="48" t="s">
        <v>4676</v>
      </c>
      <c r="F2258" s="48" t="s">
        <v>4677</v>
      </c>
      <c r="G2258" s="35" t="s">
        <v>4678</v>
      </c>
      <c r="H2258" s="36"/>
    </row>
    <row r="2259" spans="2:8" x14ac:dyDescent="0.2">
      <c r="B2259" s="96"/>
      <c r="C2259" s="78"/>
      <c r="D2259" s="82"/>
      <c r="E2259" s="48" t="s">
        <v>4679</v>
      </c>
      <c r="F2259" s="48" t="s">
        <v>4680</v>
      </c>
      <c r="G2259" s="35" t="s">
        <v>4681</v>
      </c>
      <c r="H2259" s="36"/>
    </row>
    <row r="2260" spans="2:8" x14ac:dyDescent="0.2">
      <c r="B2260" s="96"/>
      <c r="C2260" s="78"/>
      <c r="D2260" s="82"/>
      <c r="E2260" s="72" t="s">
        <v>4682</v>
      </c>
      <c r="F2260" s="48" t="s">
        <v>4682</v>
      </c>
      <c r="G2260" s="35" t="s">
        <v>4683</v>
      </c>
      <c r="H2260" s="36"/>
    </row>
    <row r="2261" spans="2:8" x14ac:dyDescent="0.2">
      <c r="B2261" s="96"/>
      <c r="C2261" s="78"/>
      <c r="D2261" s="82"/>
      <c r="E2261" s="83"/>
      <c r="F2261" s="48" t="s">
        <v>4684</v>
      </c>
      <c r="G2261" s="35" t="s">
        <v>4685</v>
      </c>
      <c r="H2261" s="36"/>
    </row>
    <row r="2262" spans="2:8" x14ac:dyDescent="0.2">
      <c r="B2262" s="96"/>
      <c r="C2262" s="78"/>
      <c r="D2262" s="82"/>
      <c r="E2262" s="79"/>
      <c r="F2262" s="48" t="s">
        <v>4686</v>
      </c>
      <c r="G2262" s="35" t="s">
        <v>4687</v>
      </c>
      <c r="H2262" s="36"/>
    </row>
    <row r="2263" spans="2:8" x14ac:dyDescent="0.2">
      <c r="B2263" s="96"/>
      <c r="C2263" s="78"/>
      <c r="D2263" s="81"/>
      <c r="E2263" s="48" t="s">
        <v>4688</v>
      </c>
      <c r="F2263" s="48" t="s">
        <v>4689</v>
      </c>
      <c r="G2263" s="35" t="s">
        <v>4690</v>
      </c>
      <c r="H2263" s="36"/>
    </row>
    <row r="2264" spans="2:8" x14ac:dyDescent="0.2">
      <c r="B2264" s="96"/>
      <c r="C2264" s="78"/>
      <c r="D2264" s="71" t="s">
        <v>411</v>
      </c>
      <c r="E2264" s="48" t="s">
        <v>4691</v>
      </c>
      <c r="F2264" s="48" t="s">
        <v>4691</v>
      </c>
      <c r="G2264" s="35" t="s">
        <v>4692</v>
      </c>
      <c r="H2264" s="36"/>
    </row>
    <row r="2265" spans="2:8" x14ac:dyDescent="0.2">
      <c r="B2265" s="96"/>
      <c r="C2265" s="78"/>
      <c r="D2265" s="82"/>
      <c r="E2265" s="48" t="s">
        <v>4693</v>
      </c>
      <c r="F2265" s="48" t="s">
        <v>4694</v>
      </c>
      <c r="G2265" s="35" t="s">
        <v>4695</v>
      </c>
      <c r="H2265" s="36"/>
    </row>
    <row r="2266" spans="2:8" x14ac:dyDescent="0.2">
      <c r="B2266" s="96"/>
      <c r="C2266" s="78"/>
      <c r="D2266" s="82"/>
      <c r="E2266" s="48" t="s">
        <v>4696</v>
      </c>
      <c r="F2266" s="48" t="s">
        <v>4697</v>
      </c>
      <c r="G2266" s="35" t="s">
        <v>4698</v>
      </c>
      <c r="H2266" s="36"/>
    </row>
    <row r="2267" spans="2:8" x14ac:dyDescent="0.2">
      <c r="B2267" s="96"/>
      <c r="C2267" s="78"/>
      <c r="D2267" s="82"/>
      <c r="E2267" s="72" t="s">
        <v>4699</v>
      </c>
      <c r="F2267" s="48" t="s">
        <v>4700</v>
      </c>
      <c r="G2267" s="35" t="s">
        <v>4701</v>
      </c>
      <c r="H2267" s="36"/>
    </row>
    <row r="2268" spans="2:8" x14ac:dyDescent="0.2">
      <c r="B2268" s="96"/>
      <c r="C2268" s="78"/>
      <c r="D2268" s="82"/>
      <c r="E2268" s="83"/>
      <c r="F2268" s="52" t="s">
        <v>4702</v>
      </c>
      <c r="G2268" s="19" t="s">
        <v>4703</v>
      </c>
      <c r="H2268" s="41"/>
    </row>
    <row r="2269" spans="2:8" x14ac:dyDescent="0.2">
      <c r="B2269" s="96"/>
      <c r="C2269" s="78"/>
      <c r="D2269" s="82"/>
      <c r="E2269" s="79"/>
      <c r="F2269" s="48" t="s">
        <v>4704</v>
      </c>
      <c r="G2269" s="35" t="s">
        <v>4705</v>
      </c>
      <c r="H2269" s="36"/>
    </row>
    <row r="2270" spans="2:8" x14ac:dyDescent="0.2">
      <c r="B2270" s="96"/>
      <c r="C2270" s="78"/>
      <c r="D2270" s="82"/>
      <c r="E2270" s="72" t="s">
        <v>4706</v>
      </c>
      <c r="F2270" s="48" t="s">
        <v>4707</v>
      </c>
      <c r="G2270" s="35" t="s">
        <v>4708</v>
      </c>
      <c r="H2270" s="36"/>
    </row>
    <row r="2271" spans="2:8" x14ac:dyDescent="0.2">
      <c r="B2271" s="96"/>
      <c r="C2271" s="78"/>
      <c r="D2271" s="82"/>
      <c r="E2271" s="79"/>
      <c r="F2271" s="48" t="s">
        <v>4709</v>
      </c>
      <c r="G2271" s="35" t="s">
        <v>4710</v>
      </c>
      <c r="H2271" s="36"/>
    </row>
    <row r="2272" spans="2:8" x14ac:dyDescent="0.2">
      <c r="B2272" s="96"/>
      <c r="C2272" s="78"/>
      <c r="D2272" s="82"/>
      <c r="E2272" s="72" t="s">
        <v>4711</v>
      </c>
      <c r="F2272" s="48" t="s">
        <v>4712</v>
      </c>
      <c r="G2272" s="35" t="s">
        <v>4713</v>
      </c>
      <c r="H2272" s="36"/>
    </row>
    <row r="2273" spans="2:8" x14ac:dyDescent="0.2">
      <c r="B2273" s="96"/>
      <c r="C2273" s="78"/>
      <c r="D2273" s="81"/>
      <c r="E2273" s="79" t="s">
        <v>4711</v>
      </c>
      <c r="F2273" s="48" t="s">
        <v>4714</v>
      </c>
      <c r="G2273" s="35" t="s">
        <v>4715</v>
      </c>
      <c r="H2273" s="36"/>
    </row>
    <row r="2274" spans="2:8" x14ac:dyDescent="0.2">
      <c r="B2274" s="96"/>
      <c r="C2274" s="78"/>
      <c r="D2274" s="71" t="s">
        <v>4006</v>
      </c>
      <c r="E2274" s="48" t="s">
        <v>4716</v>
      </c>
      <c r="F2274" s="48" t="s">
        <v>4717</v>
      </c>
      <c r="G2274" s="35" t="s">
        <v>4718</v>
      </c>
      <c r="H2274" s="36"/>
    </row>
    <row r="2275" spans="2:8" x14ac:dyDescent="0.2">
      <c r="B2275" s="96"/>
      <c r="C2275" s="78"/>
      <c r="D2275" s="82"/>
      <c r="E2275" s="72" t="s">
        <v>4719</v>
      </c>
      <c r="F2275" s="48" t="s">
        <v>4720</v>
      </c>
      <c r="G2275" s="35" t="s">
        <v>4721</v>
      </c>
      <c r="H2275" s="36"/>
    </row>
    <row r="2276" spans="2:8" x14ac:dyDescent="0.2">
      <c r="B2276" s="96"/>
      <c r="C2276" s="78"/>
      <c r="D2276" s="82"/>
      <c r="E2276" s="83"/>
      <c r="F2276" s="52" t="s">
        <v>4722</v>
      </c>
      <c r="G2276" s="19" t="s">
        <v>4723</v>
      </c>
      <c r="H2276" s="41"/>
    </row>
    <row r="2277" spans="2:8" x14ac:dyDescent="0.2">
      <c r="B2277" s="96"/>
      <c r="C2277" s="78"/>
      <c r="D2277" s="82"/>
      <c r="E2277" s="79"/>
      <c r="F2277" s="48" t="s">
        <v>4724</v>
      </c>
      <c r="G2277" s="35" t="s">
        <v>4725</v>
      </c>
      <c r="H2277" s="36"/>
    </row>
    <row r="2278" spans="2:8" x14ac:dyDescent="0.2">
      <c r="B2278" s="96"/>
      <c r="C2278" s="78"/>
      <c r="D2278" s="82"/>
      <c r="E2278" s="48" t="s">
        <v>4726</v>
      </c>
      <c r="F2278" s="48" t="s">
        <v>4727</v>
      </c>
      <c r="G2278" s="35" t="s">
        <v>4728</v>
      </c>
      <c r="H2278" s="36"/>
    </row>
    <row r="2279" spans="2:8" x14ac:dyDescent="0.2">
      <c r="B2279" s="96"/>
      <c r="C2279" s="78"/>
      <c r="D2279" s="82"/>
      <c r="E2279" s="48" t="s">
        <v>4729</v>
      </c>
      <c r="F2279" s="48" t="s">
        <v>4730</v>
      </c>
      <c r="G2279" s="35" t="s">
        <v>4731</v>
      </c>
      <c r="H2279" s="36"/>
    </row>
    <row r="2280" spans="2:8" x14ac:dyDescent="0.2">
      <c r="B2280" s="96"/>
      <c r="C2280" s="78"/>
      <c r="D2280" s="82"/>
      <c r="E2280" s="48" t="s">
        <v>4732</v>
      </c>
      <c r="F2280" s="48" t="s">
        <v>4732</v>
      </c>
      <c r="G2280" s="35" t="s">
        <v>4733</v>
      </c>
      <c r="H2280" s="36"/>
    </row>
    <row r="2281" spans="2:8" x14ac:dyDescent="0.2">
      <c r="B2281" s="96"/>
      <c r="C2281" s="78"/>
      <c r="D2281" s="82"/>
      <c r="E2281" s="72" t="s">
        <v>4006</v>
      </c>
      <c r="F2281" s="48" t="s">
        <v>4734</v>
      </c>
      <c r="G2281" s="35" t="s">
        <v>4735</v>
      </c>
      <c r="H2281" s="36"/>
    </row>
    <row r="2282" spans="2:8" x14ac:dyDescent="0.2">
      <c r="B2282" s="96"/>
      <c r="C2282" s="78"/>
      <c r="D2282" s="82"/>
      <c r="E2282" s="83"/>
      <c r="F2282" s="48" t="s">
        <v>4736</v>
      </c>
      <c r="G2282" s="35" t="s">
        <v>4737</v>
      </c>
      <c r="H2282" s="36"/>
    </row>
    <row r="2283" spans="2:8" x14ac:dyDescent="0.2">
      <c r="B2283" s="96"/>
      <c r="C2283" s="78"/>
      <c r="D2283" s="82"/>
      <c r="E2283" s="83"/>
      <c r="F2283" s="48" t="s">
        <v>4738</v>
      </c>
      <c r="G2283" s="35" t="s">
        <v>4739</v>
      </c>
      <c r="H2283" s="36"/>
    </row>
    <row r="2284" spans="2:8" x14ac:dyDescent="0.2">
      <c r="B2284" s="96"/>
      <c r="C2284" s="78"/>
      <c r="D2284" s="82"/>
      <c r="E2284" s="83"/>
      <c r="F2284" s="48" t="s">
        <v>4504</v>
      </c>
      <c r="G2284" s="35" t="s">
        <v>4740</v>
      </c>
      <c r="H2284" s="36"/>
    </row>
    <row r="2285" spans="2:8" x14ac:dyDescent="0.2">
      <c r="B2285" s="96"/>
      <c r="C2285" s="78"/>
      <c r="D2285" s="82"/>
      <c r="E2285" s="79"/>
      <c r="F2285" s="48" t="s">
        <v>4741</v>
      </c>
      <c r="G2285" s="35" t="s">
        <v>4742</v>
      </c>
      <c r="H2285" s="36"/>
    </row>
    <row r="2286" spans="2:8" x14ac:dyDescent="0.2">
      <c r="B2286" s="96"/>
      <c r="C2286" s="78"/>
      <c r="D2286" s="82"/>
      <c r="E2286" s="72" t="s">
        <v>4743</v>
      </c>
      <c r="F2286" s="48" t="s">
        <v>4744</v>
      </c>
      <c r="G2286" s="35" t="s">
        <v>4745</v>
      </c>
      <c r="H2286" s="36"/>
    </row>
    <row r="2287" spans="2:8" x14ac:dyDescent="0.2">
      <c r="B2287" s="96"/>
      <c r="C2287" s="78"/>
      <c r="D2287" s="82"/>
      <c r="E2287" s="79"/>
      <c r="F2287" s="48" t="s">
        <v>4746</v>
      </c>
      <c r="G2287" s="35" t="s">
        <v>4747</v>
      </c>
      <c r="H2287" s="36"/>
    </row>
    <row r="2288" spans="2:8" x14ac:dyDescent="0.2">
      <c r="B2288" s="96"/>
      <c r="C2288" s="78"/>
      <c r="D2288" s="82"/>
      <c r="E2288" s="52" t="s">
        <v>4559</v>
      </c>
      <c r="F2288" s="52" t="s">
        <v>4748</v>
      </c>
      <c r="G2288" s="19" t="s">
        <v>4749</v>
      </c>
      <c r="H2288" s="41"/>
    </row>
    <row r="2289" spans="2:8" x14ac:dyDescent="0.2">
      <c r="B2289" s="96"/>
      <c r="C2289" s="78"/>
      <c r="D2289" s="82"/>
      <c r="E2289" s="72" t="s">
        <v>4469</v>
      </c>
      <c r="F2289" s="52" t="s">
        <v>4750</v>
      </c>
      <c r="G2289" s="19" t="s">
        <v>4751</v>
      </c>
      <c r="H2289" s="41"/>
    </row>
    <row r="2290" spans="2:8" x14ac:dyDescent="0.2">
      <c r="B2290" s="96"/>
      <c r="C2290" s="78"/>
      <c r="D2290" s="82"/>
      <c r="E2290" s="83"/>
      <c r="F2290" s="52" t="s">
        <v>4752</v>
      </c>
      <c r="G2290" s="19" t="s">
        <v>4753</v>
      </c>
      <c r="H2290" s="41"/>
    </row>
    <row r="2291" spans="2:8" x14ac:dyDescent="0.2">
      <c r="B2291" s="96"/>
      <c r="C2291" s="78"/>
      <c r="D2291" s="82"/>
      <c r="E2291" s="83"/>
      <c r="F2291" s="48" t="s">
        <v>4440</v>
      </c>
      <c r="G2291" s="35" t="s">
        <v>4754</v>
      </c>
      <c r="H2291" s="36"/>
    </row>
    <row r="2292" spans="2:8" x14ac:dyDescent="0.2">
      <c r="B2292" s="96"/>
      <c r="C2292" s="78"/>
      <c r="D2292" s="82"/>
      <c r="E2292" s="83"/>
      <c r="F2292" s="48" t="s">
        <v>4755</v>
      </c>
      <c r="G2292" s="35" t="s">
        <v>4756</v>
      </c>
      <c r="H2292" s="36"/>
    </row>
    <row r="2293" spans="2:8" x14ac:dyDescent="0.2">
      <c r="B2293" s="96"/>
      <c r="C2293" s="78"/>
      <c r="D2293" s="82"/>
      <c r="E2293" s="83"/>
      <c r="F2293" s="48" t="s">
        <v>4757</v>
      </c>
      <c r="G2293" s="35" t="s">
        <v>4758</v>
      </c>
      <c r="H2293" s="36"/>
    </row>
    <row r="2294" spans="2:8" x14ac:dyDescent="0.2">
      <c r="B2294" s="96"/>
      <c r="C2294" s="78"/>
      <c r="D2294" s="82"/>
      <c r="E2294" s="79"/>
      <c r="F2294" s="48" t="s">
        <v>4759</v>
      </c>
      <c r="G2294" s="35" t="s">
        <v>4760</v>
      </c>
      <c r="H2294" s="36"/>
    </row>
    <row r="2295" spans="2:8" x14ac:dyDescent="0.2">
      <c r="B2295" s="96"/>
      <c r="C2295" s="78"/>
      <c r="D2295" s="82"/>
      <c r="E2295" s="72" t="s">
        <v>4761</v>
      </c>
      <c r="F2295" s="48" t="s">
        <v>4540</v>
      </c>
      <c r="G2295" s="35" t="s">
        <v>4762</v>
      </c>
      <c r="H2295" s="36"/>
    </row>
    <row r="2296" spans="2:8" x14ac:dyDescent="0.2">
      <c r="B2296" s="96"/>
      <c r="C2296" s="78"/>
      <c r="D2296" s="82"/>
      <c r="E2296" s="83"/>
      <c r="F2296" s="48" t="s">
        <v>4763</v>
      </c>
      <c r="G2296" s="35" t="s">
        <v>4764</v>
      </c>
      <c r="H2296" s="36"/>
    </row>
    <row r="2297" spans="2:8" x14ac:dyDescent="0.2">
      <c r="B2297" s="96"/>
      <c r="C2297" s="78"/>
      <c r="D2297" s="82"/>
      <c r="E2297" s="79"/>
      <c r="F2297" s="48" t="s">
        <v>4765</v>
      </c>
      <c r="G2297" s="35" t="s">
        <v>4766</v>
      </c>
      <c r="H2297" s="36"/>
    </row>
    <row r="2298" spans="2:8" x14ac:dyDescent="0.2">
      <c r="B2298" s="96"/>
      <c r="C2298" s="78"/>
      <c r="D2298" s="82"/>
      <c r="E2298" s="52" t="s">
        <v>4527</v>
      </c>
      <c r="F2298" s="52" t="s">
        <v>4767</v>
      </c>
      <c r="G2298" s="19" t="s">
        <v>4768</v>
      </c>
      <c r="H2298" s="41"/>
    </row>
    <row r="2299" spans="2:8" x14ac:dyDescent="0.2">
      <c r="B2299" s="80"/>
      <c r="C2299" s="74"/>
      <c r="D2299" s="81"/>
      <c r="E2299" s="52" t="s">
        <v>4769</v>
      </c>
      <c r="F2299" s="52" t="s">
        <v>4770</v>
      </c>
      <c r="G2299" s="19" t="s">
        <v>4771</v>
      </c>
      <c r="H2299" s="41"/>
    </row>
    <row r="2300" spans="2:8" x14ac:dyDescent="0.2">
      <c r="B2300" s="67" t="s">
        <v>205</v>
      </c>
      <c r="C2300" s="69" t="s">
        <v>212</v>
      </c>
      <c r="D2300" s="69" t="s">
        <v>378</v>
      </c>
      <c r="E2300" s="48" t="s">
        <v>4772</v>
      </c>
      <c r="F2300" s="48" t="s">
        <v>4772</v>
      </c>
      <c r="G2300" s="35" t="s">
        <v>4773</v>
      </c>
      <c r="H2300" s="36"/>
    </row>
    <row r="2301" spans="2:8" x14ac:dyDescent="0.2">
      <c r="B2301" s="80"/>
      <c r="C2301" s="74"/>
      <c r="D2301" s="74" t="s">
        <v>378</v>
      </c>
      <c r="E2301" s="48" t="s">
        <v>4774</v>
      </c>
      <c r="F2301" s="48" t="s">
        <v>4774</v>
      </c>
      <c r="G2301" s="35" t="s">
        <v>4775</v>
      </c>
      <c r="H2301" s="36"/>
    </row>
    <row r="2302" spans="2:8" x14ac:dyDescent="0.2">
      <c r="B2302" s="67" t="s">
        <v>206</v>
      </c>
      <c r="C2302" s="69" t="s">
        <v>22</v>
      </c>
      <c r="D2302" s="71" t="s">
        <v>3931</v>
      </c>
      <c r="E2302" s="72" t="s">
        <v>4776</v>
      </c>
      <c r="F2302" s="52" t="s">
        <v>4777</v>
      </c>
      <c r="G2302" s="19" t="s">
        <v>4778</v>
      </c>
      <c r="H2302" s="41"/>
    </row>
    <row r="2303" spans="2:8" x14ac:dyDescent="0.2">
      <c r="B2303" s="96"/>
      <c r="C2303" s="78"/>
      <c r="D2303" s="82"/>
      <c r="E2303" s="83"/>
      <c r="F2303" s="52" t="s">
        <v>4779</v>
      </c>
      <c r="G2303" s="19" t="s">
        <v>4780</v>
      </c>
      <c r="H2303" s="41"/>
    </row>
    <row r="2304" spans="2:8" x14ac:dyDescent="0.2">
      <c r="B2304" s="96"/>
      <c r="C2304" s="78"/>
      <c r="D2304" s="82"/>
      <c r="E2304" s="79"/>
      <c r="F2304" s="48" t="s">
        <v>4781</v>
      </c>
      <c r="G2304" s="35" t="s">
        <v>4782</v>
      </c>
      <c r="H2304" s="36"/>
    </row>
    <row r="2305" spans="2:8" x14ac:dyDescent="0.2">
      <c r="B2305" s="96"/>
      <c r="C2305" s="78"/>
      <c r="D2305" s="82"/>
      <c r="E2305" s="72" t="s">
        <v>4783</v>
      </c>
      <c r="F2305" s="48" t="s">
        <v>4784</v>
      </c>
      <c r="G2305" s="35" t="s">
        <v>4785</v>
      </c>
      <c r="H2305" s="36"/>
    </row>
    <row r="2306" spans="2:8" x14ac:dyDescent="0.2">
      <c r="B2306" s="96"/>
      <c r="C2306" s="78"/>
      <c r="D2306" s="82"/>
      <c r="E2306" s="83"/>
      <c r="F2306" s="52" t="s">
        <v>4786</v>
      </c>
      <c r="G2306" s="19" t="s">
        <v>4787</v>
      </c>
      <c r="H2306" s="41"/>
    </row>
    <row r="2307" spans="2:8" x14ac:dyDescent="0.2">
      <c r="B2307" s="96"/>
      <c r="C2307" s="78"/>
      <c r="D2307" s="82"/>
      <c r="E2307" s="83"/>
      <c r="F2307" s="48" t="s">
        <v>4788</v>
      </c>
      <c r="G2307" s="35" t="s">
        <v>4789</v>
      </c>
      <c r="H2307" s="36"/>
    </row>
    <row r="2308" spans="2:8" x14ac:dyDescent="0.2">
      <c r="B2308" s="96"/>
      <c r="C2308" s="78"/>
      <c r="D2308" s="82"/>
      <c r="E2308" s="79"/>
      <c r="F2308" s="48" t="s">
        <v>4790</v>
      </c>
      <c r="G2308" s="35" t="s">
        <v>4791</v>
      </c>
      <c r="H2308" s="36"/>
    </row>
    <row r="2309" spans="2:8" x14ac:dyDescent="0.2">
      <c r="B2309" s="96"/>
      <c r="C2309" s="78"/>
      <c r="D2309" s="82"/>
      <c r="E2309" s="72" t="s">
        <v>4621</v>
      </c>
      <c r="F2309" s="48" t="s">
        <v>4792</v>
      </c>
      <c r="G2309" s="35" t="s">
        <v>4793</v>
      </c>
      <c r="H2309" s="36"/>
    </row>
    <row r="2310" spans="2:8" x14ac:dyDescent="0.2">
      <c r="B2310" s="96"/>
      <c r="C2310" s="78"/>
      <c r="D2310" s="82"/>
      <c r="E2310" s="83"/>
      <c r="F2310" s="48" t="s">
        <v>4794</v>
      </c>
      <c r="G2310" s="35" t="s">
        <v>4795</v>
      </c>
      <c r="H2310" s="36"/>
    </row>
    <row r="2311" spans="2:8" x14ac:dyDescent="0.2">
      <c r="B2311" s="96"/>
      <c r="C2311" s="78"/>
      <c r="D2311" s="82"/>
      <c r="E2311" s="79"/>
      <c r="F2311" s="48" t="s">
        <v>4796</v>
      </c>
      <c r="G2311" s="35" t="s">
        <v>4797</v>
      </c>
      <c r="H2311" s="36"/>
    </row>
    <row r="2312" spans="2:8" x14ac:dyDescent="0.2">
      <c r="B2312" s="96"/>
      <c r="C2312" s="78"/>
      <c r="D2312" s="82"/>
      <c r="E2312" s="48" t="s">
        <v>4798</v>
      </c>
      <c r="F2312" s="48" t="s">
        <v>4799</v>
      </c>
      <c r="G2312" s="35" t="s">
        <v>4800</v>
      </c>
      <c r="H2312" s="36"/>
    </row>
    <row r="2313" spans="2:8" x14ac:dyDescent="0.2">
      <c r="B2313" s="96"/>
      <c r="C2313" s="78"/>
      <c r="D2313" s="82"/>
      <c r="E2313" s="48" t="s">
        <v>3930</v>
      </c>
      <c r="F2313" s="48" t="s">
        <v>4801</v>
      </c>
      <c r="G2313" s="35" t="s">
        <v>4802</v>
      </c>
      <c r="H2313" s="36"/>
    </row>
    <row r="2314" spans="2:8" x14ac:dyDescent="0.2">
      <c r="B2314" s="96"/>
      <c r="C2314" s="78"/>
      <c r="D2314" s="82"/>
      <c r="E2314" s="72" t="s">
        <v>4803</v>
      </c>
      <c r="F2314" s="48" t="s">
        <v>4804</v>
      </c>
      <c r="G2314" s="35" t="s">
        <v>4805</v>
      </c>
      <c r="H2314" s="36"/>
    </row>
    <row r="2315" spans="2:8" x14ac:dyDescent="0.2">
      <c r="B2315" s="96"/>
      <c r="C2315" s="78"/>
      <c r="D2315" s="82"/>
      <c r="E2315" s="83"/>
      <c r="F2315" s="48" t="s">
        <v>4806</v>
      </c>
      <c r="G2315" s="35" t="s">
        <v>4807</v>
      </c>
      <c r="H2315" s="36"/>
    </row>
    <row r="2316" spans="2:8" x14ac:dyDescent="0.2">
      <c r="B2316" s="96"/>
      <c r="C2316" s="78"/>
      <c r="D2316" s="82"/>
      <c r="E2316" s="79"/>
      <c r="F2316" s="48" t="s">
        <v>4808</v>
      </c>
      <c r="G2316" s="35" t="s">
        <v>4809</v>
      </c>
      <c r="H2316" s="36"/>
    </row>
    <row r="2317" spans="2:8" x14ac:dyDescent="0.2">
      <c r="B2317" s="96"/>
      <c r="C2317" s="78"/>
      <c r="D2317" s="82"/>
      <c r="E2317" s="48" t="s">
        <v>4810</v>
      </c>
      <c r="F2317" s="48" t="s">
        <v>4811</v>
      </c>
      <c r="G2317" s="35" t="s">
        <v>4812</v>
      </c>
      <c r="H2317" s="36"/>
    </row>
    <row r="2318" spans="2:8" x14ac:dyDescent="0.2">
      <c r="B2318" s="96"/>
      <c r="C2318" s="78"/>
      <c r="D2318" s="82"/>
      <c r="E2318" s="93" t="s">
        <v>4813</v>
      </c>
      <c r="F2318" s="52" t="s">
        <v>2373</v>
      </c>
      <c r="G2318" s="19" t="s">
        <v>4814</v>
      </c>
      <c r="H2318" s="41"/>
    </row>
    <row r="2319" spans="2:8" x14ac:dyDescent="0.2">
      <c r="B2319" s="96"/>
      <c r="C2319" s="78"/>
      <c r="D2319" s="82"/>
      <c r="E2319" s="94"/>
      <c r="F2319" s="52" t="s">
        <v>4815</v>
      </c>
      <c r="G2319" s="19" t="s">
        <v>4816</v>
      </c>
      <c r="H2319" s="41"/>
    </row>
    <row r="2320" spans="2:8" x14ac:dyDescent="0.2">
      <c r="B2320" s="96"/>
      <c r="C2320" s="78"/>
      <c r="D2320" s="82"/>
      <c r="E2320" s="94"/>
      <c r="F2320" s="52" t="s">
        <v>4817</v>
      </c>
      <c r="G2320" s="19" t="s">
        <v>4818</v>
      </c>
      <c r="H2320" s="41"/>
    </row>
    <row r="2321" spans="2:8" x14ac:dyDescent="0.2">
      <c r="B2321" s="96"/>
      <c r="C2321" s="78"/>
      <c r="D2321" s="82"/>
      <c r="E2321" s="94"/>
      <c r="F2321" s="52" t="s">
        <v>4819</v>
      </c>
      <c r="G2321" s="19" t="s">
        <v>4820</v>
      </c>
      <c r="H2321" s="41"/>
    </row>
    <row r="2322" spans="2:8" x14ac:dyDescent="0.2">
      <c r="B2322" s="96"/>
      <c r="C2322" s="78"/>
      <c r="D2322" s="82"/>
      <c r="E2322" s="95"/>
      <c r="F2322" s="52" t="s">
        <v>4821</v>
      </c>
      <c r="G2322" s="19" t="s">
        <v>4822</v>
      </c>
      <c r="H2322" s="41"/>
    </row>
    <row r="2323" spans="2:8" x14ac:dyDescent="0.2">
      <c r="B2323" s="96"/>
      <c r="C2323" s="78"/>
      <c r="D2323" s="82"/>
      <c r="E2323" s="72" t="s">
        <v>4823</v>
      </c>
      <c r="F2323" s="48" t="s">
        <v>4824</v>
      </c>
      <c r="G2323" s="35" t="s">
        <v>4825</v>
      </c>
      <c r="H2323" s="36"/>
    </row>
    <row r="2324" spans="2:8" x14ac:dyDescent="0.2">
      <c r="B2324" s="96"/>
      <c r="C2324" s="78"/>
      <c r="D2324" s="82"/>
      <c r="E2324" s="83"/>
      <c r="F2324" s="48" t="s">
        <v>4826</v>
      </c>
      <c r="G2324" s="35" t="s">
        <v>4827</v>
      </c>
      <c r="H2324" s="36"/>
    </row>
    <row r="2325" spans="2:8" x14ac:dyDescent="0.2">
      <c r="B2325" s="96"/>
      <c r="C2325" s="78"/>
      <c r="D2325" s="82"/>
      <c r="E2325" s="79"/>
      <c r="F2325" s="48" t="s">
        <v>4828</v>
      </c>
      <c r="G2325" s="35" t="s">
        <v>4829</v>
      </c>
      <c r="H2325" s="36"/>
    </row>
    <row r="2326" spans="2:8" x14ac:dyDescent="0.2">
      <c r="B2326" s="96"/>
      <c r="C2326" s="78"/>
      <c r="D2326" s="82"/>
      <c r="E2326" s="72" t="s">
        <v>4830</v>
      </c>
      <c r="F2326" s="48" t="s">
        <v>4831</v>
      </c>
      <c r="G2326" s="35" t="s">
        <v>4832</v>
      </c>
      <c r="H2326" s="36"/>
    </row>
    <row r="2327" spans="2:8" x14ac:dyDescent="0.2">
      <c r="B2327" s="96"/>
      <c r="C2327" s="78"/>
      <c r="D2327" s="82"/>
      <c r="E2327" s="83"/>
      <c r="F2327" s="48" t="s">
        <v>4833</v>
      </c>
      <c r="G2327" s="35" t="s">
        <v>4834</v>
      </c>
      <c r="H2327" s="36"/>
    </row>
    <row r="2328" spans="2:8" x14ac:dyDescent="0.2">
      <c r="B2328" s="96"/>
      <c r="C2328" s="78"/>
      <c r="D2328" s="82"/>
      <c r="E2328" s="79"/>
      <c r="F2328" s="48" t="s">
        <v>4835</v>
      </c>
      <c r="G2328" s="35" t="s">
        <v>4836</v>
      </c>
      <c r="H2328" s="36"/>
    </row>
    <row r="2329" spans="2:8" x14ac:dyDescent="0.2">
      <c r="B2329" s="96"/>
      <c r="C2329" s="78"/>
      <c r="D2329" s="82"/>
      <c r="E2329" s="72" t="s">
        <v>4837</v>
      </c>
      <c r="F2329" s="48" t="s">
        <v>4838</v>
      </c>
      <c r="G2329" s="35" t="s">
        <v>4839</v>
      </c>
      <c r="H2329" s="36"/>
    </row>
    <row r="2330" spans="2:8" x14ac:dyDescent="0.2">
      <c r="B2330" s="96"/>
      <c r="C2330" s="78"/>
      <c r="D2330" s="82"/>
      <c r="E2330" s="79"/>
      <c r="F2330" s="48" t="s">
        <v>4840</v>
      </c>
      <c r="G2330" s="35" t="s">
        <v>4841</v>
      </c>
      <c r="H2330" s="36"/>
    </row>
    <row r="2331" spans="2:8" x14ac:dyDescent="0.2">
      <c r="B2331" s="96"/>
      <c r="C2331" s="78"/>
      <c r="D2331" s="82"/>
      <c r="E2331" s="72" t="s">
        <v>4842</v>
      </c>
      <c r="F2331" s="48" t="s">
        <v>4843</v>
      </c>
      <c r="G2331" s="35" t="s">
        <v>4844</v>
      </c>
      <c r="H2331" s="36"/>
    </row>
    <row r="2332" spans="2:8" x14ac:dyDescent="0.2">
      <c r="B2332" s="96"/>
      <c r="C2332" s="78"/>
      <c r="D2332" s="82"/>
      <c r="E2332" s="83"/>
      <c r="F2332" s="48" t="s">
        <v>4845</v>
      </c>
      <c r="G2332" s="35" t="s">
        <v>4846</v>
      </c>
      <c r="H2332" s="36"/>
    </row>
    <row r="2333" spans="2:8" x14ac:dyDescent="0.2">
      <c r="B2333" s="96"/>
      <c r="C2333" s="78"/>
      <c r="D2333" s="82"/>
      <c r="E2333" s="83"/>
      <c r="F2333" s="48" t="s">
        <v>4847</v>
      </c>
      <c r="G2333" s="35" t="s">
        <v>4848</v>
      </c>
      <c r="H2333" s="36"/>
    </row>
    <row r="2334" spans="2:8" x14ac:dyDescent="0.2">
      <c r="B2334" s="96"/>
      <c r="C2334" s="78"/>
      <c r="D2334" s="82"/>
      <c r="E2334" s="83"/>
      <c r="F2334" s="48" t="s">
        <v>4849</v>
      </c>
      <c r="G2334" s="35" t="s">
        <v>4850</v>
      </c>
      <c r="H2334" s="36"/>
    </row>
    <row r="2335" spans="2:8" x14ac:dyDescent="0.2">
      <c r="B2335" s="96"/>
      <c r="C2335" s="78"/>
      <c r="D2335" s="82"/>
      <c r="E2335" s="79"/>
      <c r="F2335" s="48" t="s">
        <v>4851</v>
      </c>
      <c r="G2335" s="35" t="s">
        <v>4852</v>
      </c>
      <c r="H2335" s="36"/>
    </row>
    <row r="2336" spans="2:8" x14ac:dyDescent="0.2">
      <c r="B2336" s="96"/>
      <c r="C2336" s="78"/>
      <c r="D2336" s="82"/>
      <c r="E2336" s="72" t="s">
        <v>4853</v>
      </c>
      <c r="F2336" s="48" t="s">
        <v>4854</v>
      </c>
      <c r="G2336" s="35" t="s">
        <v>4855</v>
      </c>
      <c r="H2336" s="36"/>
    </row>
    <row r="2337" spans="2:8" x14ac:dyDescent="0.2">
      <c r="B2337" s="96"/>
      <c r="C2337" s="78"/>
      <c r="D2337" s="82"/>
      <c r="E2337" s="79" t="s">
        <v>4853</v>
      </c>
      <c r="F2337" s="48" t="s">
        <v>4856</v>
      </c>
      <c r="G2337" s="35" t="s">
        <v>4857</v>
      </c>
      <c r="H2337" s="36"/>
    </row>
    <row r="2338" spans="2:8" x14ac:dyDescent="0.2">
      <c r="B2338" s="96"/>
      <c r="C2338" s="78"/>
      <c r="D2338" s="82"/>
      <c r="E2338" s="48" t="s">
        <v>4858</v>
      </c>
      <c r="F2338" s="48" t="s">
        <v>4245</v>
      </c>
      <c r="G2338" s="35" t="s">
        <v>4859</v>
      </c>
      <c r="H2338" s="36"/>
    </row>
    <row r="2339" spans="2:8" x14ac:dyDescent="0.2">
      <c r="B2339" s="96"/>
      <c r="C2339" s="78"/>
      <c r="D2339" s="82"/>
      <c r="E2339" s="48" t="s">
        <v>4860</v>
      </c>
      <c r="F2339" s="48" t="s">
        <v>4861</v>
      </c>
      <c r="G2339" s="35" t="s">
        <v>4862</v>
      </c>
      <c r="H2339" s="36"/>
    </row>
    <row r="2340" spans="2:8" x14ac:dyDescent="0.2">
      <c r="B2340" s="96"/>
      <c r="C2340" s="78"/>
      <c r="D2340" s="82"/>
      <c r="E2340" s="48" t="s">
        <v>4863</v>
      </c>
      <c r="F2340" s="48" t="s">
        <v>4864</v>
      </c>
      <c r="G2340" s="35" t="s">
        <v>4865</v>
      </c>
      <c r="H2340" s="36"/>
    </row>
    <row r="2341" spans="2:8" x14ac:dyDescent="0.2">
      <c r="B2341" s="96"/>
      <c r="C2341" s="78"/>
      <c r="D2341" s="82"/>
      <c r="E2341" s="72" t="s">
        <v>4866</v>
      </c>
      <c r="F2341" s="48" t="s">
        <v>4867</v>
      </c>
      <c r="G2341" s="35" t="s">
        <v>4868</v>
      </c>
      <c r="H2341" s="36"/>
    </row>
    <row r="2342" spans="2:8" x14ac:dyDescent="0.2">
      <c r="B2342" s="96"/>
      <c r="C2342" s="78"/>
      <c r="D2342" s="81"/>
      <c r="E2342" s="79" t="s">
        <v>4866</v>
      </c>
      <c r="F2342" s="48" t="s">
        <v>4869</v>
      </c>
      <c r="G2342" s="35" t="s">
        <v>4870</v>
      </c>
      <c r="H2342" s="36"/>
    </row>
    <row r="2343" spans="2:8" x14ac:dyDescent="0.2">
      <c r="B2343" s="96"/>
      <c r="C2343" s="78"/>
      <c r="D2343" s="71" t="s">
        <v>3987</v>
      </c>
      <c r="E2343" s="48" t="s">
        <v>4871</v>
      </c>
      <c r="F2343" s="48" t="s">
        <v>4871</v>
      </c>
      <c r="G2343" s="35" t="s">
        <v>4872</v>
      </c>
      <c r="H2343" s="36"/>
    </row>
    <row r="2344" spans="2:8" x14ac:dyDescent="0.2">
      <c r="B2344" s="96"/>
      <c r="C2344" s="78"/>
      <c r="D2344" s="82"/>
      <c r="E2344" s="72" t="s">
        <v>4873</v>
      </c>
      <c r="F2344" s="48" t="s">
        <v>4873</v>
      </c>
      <c r="G2344" s="35" t="s">
        <v>4874</v>
      </c>
      <c r="H2344" s="36"/>
    </row>
    <row r="2345" spans="2:8" x14ac:dyDescent="0.2">
      <c r="B2345" s="96"/>
      <c r="C2345" s="78"/>
      <c r="D2345" s="82"/>
      <c r="E2345" s="79" t="s">
        <v>4873</v>
      </c>
      <c r="F2345" s="48" t="s">
        <v>4875</v>
      </c>
      <c r="G2345" s="35" t="s">
        <v>4876</v>
      </c>
      <c r="H2345" s="36"/>
    </row>
    <row r="2346" spans="2:8" x14ac:dyDescent="0.2">
      <c r="B2346" s="96"/>
      <c r="C2346" s="78"/>
      <c r="D2346" s="82"/>
      <c r="E2346" s="72" t="s">
        <v>4437</v>
      </c>
      <c r="F2346" s="48" t="s">
        <v>4877</v>
      </c>
      <c r="G2346" s="35" t="s">
        <v>4878</v>
      </c>
      <c r="H2346" s="36"/>
    </row>
    <row r="2347" spans="2:8" x14ac:dyDescent="0.2">
      <c r="B2347" s="96"/>
      <c r="C2347" s="78"/>
      <c r="D2347" s="82"/>
      <c r="E2347" s="79" t="s">
        <v>4437</v>
      </c>
      <c r="F2347" s="48" t="s">
        <v>4879</v>
      </c>
      <c r="G2347" s="35" t="s">
        <v>4880</v>
      </c>
      <c r="H2347" s="36"/>
    </row>
    <row r="2348" spans="2:8" x14ac:dyDescent="0.2">
      <c r="B2348" s="96"/>
      <c r="C2348" s="78"/>
      <c r="D2348" s="82"/>
      <c r="E2348" s="48" t="s">
        <v>4881</v>
      </c>
      <c r="F2348" s="48" t="s">
        <v>4881</v>
      </c>
      <c r="G2348" s="35" t="s">
        <v>4882</v>
      </c>
      <c r="H2348" s="36"/>
    </row>
    <row r="2349" spans="2:8" x14ac:dyDescent="0.2">
      <c r="B2349" s="96"/>
      <c r="C2349" s="78"/>
      <c r="D2349" s="82"/>
      <c r="E2349" s="72" t="s">
        <v>4883</v>
      </c>
      <c r="F2349" s="48" t="s">
        <v>4884</v>
      </c>
      <c r="G2349" s="35" t="s">
        <v>4885</v>
      </c>
      <c r="H2349" s="36"/>
    </row>
    <row r="2350" spans="2:8" x14ac:dyDescent="0.2">
      <c r="B2350" s="96"/>
      <c r="C2350" s="78"/>
      <c r="D2350" s="82"/>
      <c r="E2350" s="79"/>
      <c r="F2350" s="48" t="s">
        <v>4444</v>
      </c>
      <c r="G2350" s="35" t="s">
        <v>4886</v>
      </c>
      <c r="H2350" s="36"/>
    </row>
    <row r="2351" spans="2:8" x14ac:dyDescent="0.2">
      <c r="B2351" s="96"/>
      <c r="C2351" s="78"/>
      <c r="D2351" s="82"/>
      <c r="E2351" s="72" t="s">
        <v>4887</v>
      </c>
      <c r="F2351" s="48" t="s">
        <v>4888</v>
      </c>
      <c r="G2351" s="35" t="s">
        <v>4889</v>
      </c>
      <c r="H2351" s="36"/>
    </row>
    <row r="2352" spans="2:8" x14ac:dyDescent="0.2">
      <c r="B2352" s="96"/>
      <c r="C2352" s="78"/>
      <c r="D2352" s="82"/>
      <c r="E2352" s="83"/>
      <c r="F2352" s="48" t="s">
        <v>4890</v>
      </c>
      <c r="G2352" s="35" t="s">
        <v>4891</v>
      </c>
      <c r="H2352" s="36"/>
    </row>
    <row r="2353" spans="2:8" x14ac:dyDescent="0.2">
      <c r="B2353" s="96"/>
      <c r="C2353" s="78"/>
      <c r="D2353" s="81"/>
      <c r="E2353" s="79"/>
      <c r="F2353" s="48" t="s">
        <v>1933</v>
      </c>
      <c r="G2353" s="35" t="s">
        <v>4892</v>
      </c>
      <c r="H2353" s="36"/>
    </row>
    <row r="2354" spans="2:8" x14ac:dyDescent="0.2">
      <c r="B2354" s="96"/>
      <c r="C2354" s="78"/>
      <c r="D2354" s="71" t="s">
        <v>411</v>
      </c>
      <c r="E2354" s="72" t="s">
        <v>411</v>
      </c>
      <c r="F2354" s="48" t="s">
        <v>4893</v>
      </c>
      <c r="G2354" s="35" t="s">
        <v>4894</v>
      </c>
      <c r="H2354" s="36"/>
    </row>
    <row r="2355" spans="2:8" x14ac:dyDescent="0.2">
      <c r="B2355" s="96"/>
      <c r="C2355" s="78"/>
      <c r="D2355" s="82"/>
      <c r="E2355" s="79"/>
      <c r="F2355" s="48" t="s">
        <v>4895</v>
      </c>
      <c r="G2355" s="35" t="s">
        <v>4896</v>
      </c>
      <c r="H2355" s="36"/>
    </row>
    <row r="2356" spans="2:8" x14ac:dyDescent="0.2">
      <c r="B2356" s="96"/>
      <c r="C2356" s="78"/>
      <c r="D2356" s="82"/>
      <c r="E2356" s="48" t="s">
        <v>4711</v>
      </c>
      <c r="F2356" s="48" t="s">
        <v>4897</v>
      </c>
      <c r="G2356" s="35" t="s">
        <v>4898</v>
      </c>
      <c r="H2356" s="36"/>
    </row>
    <row r="2357" spans="2:8" x14ac:dyDescent="0.2">
      <c r="B2357" s="80"/>
      <c r="C2357" s="74"/>
      <c r="D2357" s="81"/>
      <c r="E2357" s="48" t="s">
        <v>4899</v>
      </c>
      <c r="F2357" s="48" t="s">
        <v>4900</v>
      </c>
      <c r="G2357" s="35" t="s">
        <v>4901</v>
      </c>
      <c r="H2357" s="36"/>
    </row>
    <row r="2358" spans="2:8" x14ac:dyDescent="0.2">
      <c r="B2358" s="67" t="s">
        <v>207</v>
      </c>
      <c r="C2358" s="69" t="s">
        <v>22</v>
      </c>
      <c r="D2358" s="71" t="s">
        <v>3931</v>
      </c>
      <c r="E2358" s="52" t="s">
        <v>4902</v>
      </c>
      <c r="F2358" s="52" t="s">
        <v>4903</v>
      </c>
      <c r="G2358" s="19" t="s">
        <v>4904</v>
      </c>
      <c r="H2358" s="41"/>
    </row>
    <row r="2359" spans="2:8" x14ac:dyDescent="0.2">
      <c r="B2359" s="96"/>
      <c r="C2359" s="78"/>
      <c r="D2359" s="82"/>
      <c r="E2359" s="48" t="s">
        <v>4905</v>
      </c>
      <c r="F2359" s="48" t="s">
        <v>4905</v>
      </c>
      <c r="G2359" s="35" t="s">
        <v>4906</v>
      </c>
      <c r="H2359" s="36"/>
    </row>
    <row r="2360" spans="2:8" x14ac:dyDescent="0.2">
      <c r="B2360" s="96"/>
      <c r="C2360" s="78"/>
      <c r="D2360" s="82"/>
      <c r="E2360" s="72" t="s">
        <v>4907</v>
      </c>
      <c r="F2360" s="48" t="s">
        <v>4907</v>
      </c>
      <c r="G2360" s="35" t="s">
        <v>4908</v>
      </c>
      <c r="H2360" s="36"/>
    </row>
    <row r="2361" spans="2:8" x14ac:dyDescent="0.2">
      <c r="B2361" s="96"/>
      <c r="C2361" s="78"/>
      <c r="D2361" s="82"/>
      <c r="E2361" s="79"/>
      <c r="F2361" s="48" t="s">
        <v>4909</v>
      </c>
      <c r="G2361" s="35" t="s">
        <v>4910</v>
      </c>
      <c r="H2361" s="36"/>
    </row>
    <row r="2362" spans="2:8" x14ac:dyDescent="0.2">
      <c r="B2362" s="96"/>
      <c r="C2362" s="78"/>
      <c r="D2362" s="82"/>
      <c r="E2362" s="72" t="s">
        <v>4853</v>
      </c>
      <c r="F2362" s="48" t="s">
        <v>4911</v>
      </c>
      <c r="G2362" s="35" t="s">
        <v>4912</v>
      </c>
      <c r="H2362" s="36"/>
    </row>
    <row r="2363" spans="2:8" x14ac:dyDescent="0.2">
      <c r="B2363" s="96"/>
      <c r="C2363" s="78"/>
      <c r="D2363" s="82"/>
      <c r="E2363" s="83"/>
      <c r="F2363" s="48" t="s">
        <v>4913</v>
      </c>
      <c r="G2363" s="35" t="s">
        <v>4914</v>
      </c>
      <c r="H2363" s="36"/>
    </row>
    <row r="2364" spans="2:8" x14ac:dyDescent="0.2">
      <c r="B2364" s="96"/>
      <c r="C2364" s="78"/>
      <c r="D2364" s="82"/>
      <c r="E2364" s="83"/>
      <c r="F2364" s="48" t="s">
        <v>4915</v>
      </c>
      <c r="G2364" s="35" t="s">
        <v>4916</v>
      </c>
      <c r="H2364" s="36"/>
    </row>
    <row r="2365" spans="2:8" x14ac:dyDescent="0.2">
      <c r="B2365" s="96"/>
      <c r="C2365" s="78"/>
      <c r="D2365" s="81"/>
      <c r="E2365" s="79"/>
      <c r="F2365" s="48" t="s">
        <v>4917</v>
      </c>
      <c r="G2365" s="35" t="s">
        <v>4918</v>
      </c>
      <c r="H2365" s="36"/>
    </row>
    <row r="2366" spans="2:8" x14ac:dyDescent="0.2">
      <c r="B2366" s="96"/>
      <c r="C2366" s="78"/>
      <c r="D2366" s="71" t="s">
        <v>411</v>
      </c>
      <c r="E2366" s="71" t="s">
        <v>4919</v>
      </c>
      <c r="F2366" s="48" t="s">
        <v>4920</v>
      </c>
      <c r="G2366" s="35" t="s">
        <v>4921</v>
      </c>
      <c r="H2366" s="36"/>
    </row>
    <row r="2367" spans="2:8" x14ac:dyDescent="0.2">
      <c r="B2367" s="80"/>
      <c r="C2367" s="74"/>
      <c r="D2367" s="81"/>
      <c r="E2367" s="81" t="s">
        <v>4919</v>
      </c>
      <c r="F2367" s="48" t="s">
        <v>4919</v>
      </c>
      <c r="G2367" s="35" t="s">
        <v>4922</v>
      </c>
      <c r="H2367" s="36"/>
    </row>
    <row r="2368" spans="2:8" x14ac:dyDescent="0.2">
      <c r="B2368" s="67" t="s">
        <v>208</v>
      </c>
      <c r="C2368" s="69" t="s">
        <v>22</v>
      </c>
      <c r="D2368" s="69" t="s">
        <v>3931</v>
      </c>
      <c r="E2368" s="48" t="s">
        <v>4902</v>
      </c>
      <c r="F2368" s="48" t="s">
        <v>4923</v>
      </c>
      <c r="G2368" s="35" t="s">
        <v>4924</v>
      </c>
      <c r="H2368" s="36"/>
    </row>
    <row r="2369" spans="2:8" x14ac:dyDescent="0.2">
      <c r="B2369" s="80"/>
      <c r="C2369" s="74"/>
      <c r="D2369" s="74" t="s">
        <v>3931</v>
      </c>
      <c r="E2369" s="48" t="s">
        <v>4606</v>
      </c>
      <c r="F2369" s="48" t="s">
        <v>4925</v>
      </c>
      <c r="G2369" s="35" t="s">
        <v>4926</v>
      </c>
      <c r="H2369" s="36"/>
    </row>
    <row r="2370" spans="2:8" x14ac:dyDescent="0.2">
      <c r="B2370" s="67" t="s">
        <v>208</v>
      </c>
      <c r="C2370" s="69" t="s">
        <v>22</v>
      </c>
      <c r="D2370" s="69" t="s">
        <v>3987</v>
      </c>
      <c r="E2370" s="48" t="s">
        <v>4927</v>
      </c>
      <c r="F2370" s="48" t="s">
        <v>4928</v>
      </c>
      <c r="G2370" s="35" t="s">
        <v>4929</v>
      </c>
      <c r="H2370" s="36"/>
    </row>
    <row r="2371" spans="2:8" x14ac:dyDescent="0.2">
      <c r="B2371" s="96"/>
      <c r="C2371" s="78"/>
      <c r="D2371" s="74" t="s">
        <v>3987</v>
      </c>
      <c r="E2371" s="48" t="s">
        <v>4930</v>
      </c>
      <c r="F2371" s="48" t="s">
        <v>4930</v>
      </c>
      <c r="G2371" s="35" t="s">
        <v>4931</v>
      </c>
      <c r="H2371" s="36"/>
    </row>
    <row r="2372" spans="2:8" x14ac:dyDescent="0.2">
      <c r="B2372" s="96"/>
      <c r="C2372" s="78"/>
      <c r="D2372" s="71" t="s">
        <v>411</v>
      </c>
      <c r="E2372" s="48" t="s">
        <v>4932</v>
      </c>
      <c r="F2372" s="48" t="s">
        <v>4932</v>
      </c>
      <c r="G2372" s="35" t="s">
        <v>4933</v>
      </c>
      <c r="H2372" s="36"/>
    </row>
    <row r="2373" spans="2:8" x14ac:dyDescent="0.2">
      <c r="B2373" s="96"/>
      <c r="C2373" s="78"/>
      <c r="D2373" s="82"/>
      <c r="E2373" s="72" t="s">
        <v>4934</v>
      </c>
      <c r="F2373" s="48" t="s">
        <v>4935</v>
      </c>
      <c r="G2373" s="35" t="s">
        <v>4936</v>
      </c>
      <c r="H2373" s="36"/>
    </row>
    <row r="2374" spans="2:8" x14ac:dyDescent="0.2">
      <c r="B2374" s="80"/>
      <c r="C2374" s="74"/>
      <c r="D2374" s="81"/>
      <c r="E2374" s="79"/>
      <c r="F2374" s="48" t="s">
        <v>4934</v>
      </c>
      <c r="G2374" s="35" t="s">
        <v>4937</v>
      </c>
      <c r="H2374" s="36"/>
    </row>
    <row r="2375" spans="2:8" x14ac:dyDescent="0.2">
      <c r="B2375" s="84" t="s">
        <v>209</v>
      </c>
      <c r="C2375" s="90" t="s">
        <v>212</v>
      </c>
      <c r="D2375" s="90" t="s">
        <v>378</v>
      </c>
      <c r="E2375" s="40" t="s">
        <v>5350</v>
      </c>
      <c r="F2375" s="40" t="s">
        <v>5350</v>
      </c>
      <c r="G2375" s="19" t="s">
        <v>5351</v>
      </c>
      <c r="H2375" s="41"/>
    </row>
    <row r="2376" spans="2:8" x14ac:dyDescent="0.2">
      <c r="B2376" s="85"/>
      <c r="C2376" s="91" t="s">
        <v>212</v>
      </c>
      <c r="D2376" s="91"/>
      <c r="E2376" s="40" t="s">
        <v>5352</v>
      </c>
      <c r="F2376" s="40" t="s">
        <v>5352</v>
      </c>
      <c r="G2376" s="19" t="s">
        <v>5353</v>
      </c>
      <c r="H2376" s="41"/>
    </row>
    <row r="2377" spans="2:8" x14ac:dyDescent="0.2">
      <c r="B2377" s="85"/>
      <c r="C2377" s="91" t="s">
        <v>212</v>
      </c>
      <c r="D2377" s="91"/>
      <c r="E2377" s="40" t="s">
        <v>5354</v>
      </c>
      <c r="F2377" s="40" t="s">
        <v>5354</v>
      </c>
      <c r="G2377" s="19" t="s">
        <v>5355</v>
      </c>
      <c r="H2377" s="41"/>
    </row>
    <row r="2378" spans="2:8" x14ac:dyDescent="0.2">
      <c r="B2378" s="86"/>
      <c r="C2378" s="92" t="s">
        <v>212</v>
      </c>
      <c r="D2378" s="92"/>
      <c r="E2378" s="40" t="s">
        <v>5356</v>
      </c>
      <c r="F2378" s="40" t="s">
        <v>5357</v>
      </c>
      <c r="G2378" s="19" t="s">
        <v>5358</v>
      </c>
      <c r="H2378" s="41"/>
    </row>
    <row r="2379" spans="2:8" x14ac:dyDescent="0.2">
      <c r="B2379" s="67" t="s">
        <v>210</v>
      </c>
      <c r="C2379" s="69" t="s">
        <v>50</v>
      </c>
      <c r="D2379" s="69" t="s">
        <v>2198</v>
      </c>
      <c r="E2379" s="69" t="s">
        <v>3428</v>
      </c>
      <c r="F2379" s="69" t="s">
        <v>4819</v>
      </c>
      <c r="G2379" s="69" t="s">
        <v>4938</v>
      </c>
      <c r="H2379" s="36" t="s">
        <v>4939</v>
      </c>
    </row>
    <row r="2380" spans="2:8" ht="13.5" thickBot="1" x14ac:dyDescent="0.25">
      <c r="B2380" s="98" t="s">
        <v>210</v>
      </c>
      <c r="C2380" s="97" t="s">
        <v>50</v>
      </c>
      <c r="D2380" s="97" t="s">
        <v>2198</v>
      </c>
      <c r="E2380" s="97" t="s">
        <v>3428</v>
      </c>
      <c r="F2380" s="97" t="s">
        <v>4819</v>
      </c>
      <c r="G2380" s="97"/>
      <c r="H2380" s="50" t="s">
        <v>4940</v>
      </c>
    </row>
    <row r="2381" spans="2:8" x14ac:dyDescent="0.2">
      <c r="B2381" s="1"/>
      <c r="C2381" s="1"/>
      <c r="D2381" s="1"/>
      <c r="E2381" s="1"/>
      <c r="F2381" s="1"/>
      <c r="G2381" s="1"/>
      <c r="H2381" s="1"/>
    </row>
  </sheetData>
  <autoFilter ref="B2:H2380"/>
  <mergeCells count="847">
    <mergeCell ref="F2379:F2380"/>
    <mergeCell ref="G2379:G2380"/>
    <mergeCell ref="B1884:B1893"/>
    <mergeCell ref="C1884:C1893"/>
    <mergeCell ref="D1884:D1893"/>
    <mergeCell ref="E1884:E1886"/>
    <mergeCell ref="E1889:E1893"/>
    <mergeCell ref="E2373:E2374"/>
    <mergeCell ref="B2375:B2378"/>
    <mergeCell ref="C2375:C2378"/>
    <mergeCell ref="D2375:D2378"/>
    <mergeCell ref="B2379:B2380"/>
    <mergeCell ref="C2379:C2380"/>
    <mergeCell ref="D2379:D2380"/>
    <mergeCell ref="E2379:E2380"/>
    <mergeCell ref="B2368:B2369"/>
    <mergeCell ref="C2368:C2369"/>
    <mergeCell ref="D2368:D2369"/>
    <mergeCell ref="B2370:B2374"/>
    <mergeCell ref="C2370:C2374"/>
    <mergeCell ref="D2370:D2371"/>
    <mergeCell ref="D2372:D2374"/>
    <mergeCell ref="E2354:E2355"/>
    <mergeCell ref="B2358:B2367"/>
    <mergeCell ref="E2360:E2361"/>
    <mergeCell ref="E2362:E2365"/>
    <mergeCell ref="D2366:D2367"/>
    <mergeCell ref="E2366:E2367"/>
    <mergeCell ref="E2326:E2328"/>
    <mergeCell ref="E2329:E2330"/>
    <mergeCell ref="E2331:E2335"/>
    <mergeCell ref="E2336:E2337"/>
    <mergeCell ref="E2341:E2342"/>
    <mergeCell ref="D2343:D2353"/>
    <mergeCell ref="E2344:E2345"/>
    <mergeCell ref="E2346:E2347"/>
    <mergeCell ref="E2349:E2350"/>
    <mergeCell ref="E2351:E2353"/>
    <mergeCell ref="B2300:B2301"/>
    <mergeCell ref="C2300:C2301"/>
    <mergeCell ref="D2300:D2301"/>
    <mergeCell ref="B2302:B2357"/>
    <mergeCell ref="C2302:C2357"/>
    <mergeCell ref="D2302:D2342"/>
    <mergeCell ref="D2354:D2357"/>
    <mergeCell ref="C2358:C2367"/>
    <mergeCell ref="D2358:D2365"/>
    <mergeCell ref="E2286:E2287"/>
    <mergeCell ref="E2289:E2294"/>
    <mergeCell ref="E2295:E2297"/>
    <mergeCell ref="E2302:E2304"/>
    <mergeCell ref="E2305:E2308"/>
    <mergeCell ref="E2309:E2311"/>
    <mergeCell ref="E2314:E2316"/>
    <mergeCell ref="E2318:E2322"/>
    <mergeCell ref="E2323:E2325"/>
    <mergeCell ref="E2243:E2246"/>
    <mergeCell ref="E2247:E2248"/>
    <mergeCell ref="E2251:E2252"/>
    <mergeCell ref="E2253:E2254"/>
    <mergeCell ref="D2255:D2263"/>
    <mergeCell ref="E2256:E2257"/>
    <mergeCell ref="E2260:E2262"/>
    <mergeCell ref="B2215:B2299"/>
    <mergeCell ref="C2215:C2299"/>
    <mergeCell ref="D2215:D2254"/>
    <mergeCell ref="E2215:E2216"/>
    <mergeCell ref="E2217:E2222"/>
    <mergeCell ref="E2223:E2227"/>
    <mergeCell ref="E2228:E2229"/>
    <mergeCell ref="E2230:E2232"/>
    <mergeCell ref="E2233:E2238"/>
    <mergeCell ref="E2241:E2242"/>
    <mergeCell ref="D2264:D2273"/>
    <mergeCell ref="E2267:E2269"/>
    <mergeCell ref="E2270:E2271"/>
    <mergeCell ref="E2272:E2273"/>
    <mergeCell ref="D2274:D2299"/>
    <mergeCell ref="E2275:E2277"/>
    <mergeCell ref="E2281:E2285"/>
    <mergeCell ref="B2205:B2209"/>
    <mergeCell ref="C2205:C2209"/>
    <mergeCell ref="D2205:D2209"/>
    <mergeCell ref="E2205:E2209"/>
    <mergeCell ref="B2210:B2214"/>
    <mergeCell ref="C2210:C2214"/>
    <mergeCell ref="D2210:D2214"/>
    <mergeCell ref="E2210:E2214"/>
    <mergeCell ref="D2169:D2204"/>
    <mergeCell ref="E2169:E2170"/>
    <mergeCell ref="E2171:E2172"/>
    <mergeCell ref="E2173:E2182"/>
    <mergeCell ref="E2183:E2188"/>
    <mergeCell ref="E2190:E2193"/>
    <mergeCell ref="E2194:E2204"/>
    <mergeCell ref="B2099:B2204"/>
    <mergeCell ref="C2099:C2204"/>
    <mergeCell ref="D2099:D2146"/>
    <mergeCell ref="E2099:E2100"/>
    <mergeCell ref="E2101:E2107"/>
    <mergeCell ref="E2108:E2112"/>
    <mergeCell ref="D2151:D2168"/>
    <mergeCell ref="E2151:E2152"/>
    <mergeCell ref="E2154:E2156"/>
    <mergeCell ref="E2157:E2160"/>
    <mergeCell ref="E2161:E2162"/>
    <mergeCell ref="E2163:E2166"/>
    <mergeCell ref="E2167:E2168"/>
    <mergeCell ref="E2115:E2116"/>
    <mergeCell ref="E2117:E2130"/>
    <mergeCell ref="E2131:E2135"/>
    <mergeCell ref="E2136:E2142"/>
    <mergeCell ref="E2143:E2146"/>
    <mergeCell ref="D2147:D2150"/>
    <mergeCell ref="E2147:E2150"/>
    <mergeCell ref="E2013:E2014"/>
    <mergeCell ref="D2016:D2018"/>
    <mergeCell ref="E2016:E2017"/>
    <mergeCell ref="D2019:D2020"/>
    <mergeCell ref="E2019:E2020"/>
    <mergeCell ref="E2073:E2088"/>
    <mergeCell ref="B2089:B2098"/>
    <mergeCell ref="C2089:C2098"/>
    <mergeCell ref="D2089:D2098"/>
    <mergeCell ref="B2001:B2008"/>
    <mergeCell ref="C2001:C2008"/>
    <mergeCell ref="D2001:D2008"/>
    <mergeCell ref="B2009:B2088"/>
    <mergeCell ref="C2009:C2088"/>
    <mergeCell ref="D2009:D2015"/>
    <mergeCell ref="D2021:D2088"/>
    <mergeCell ref="E1909:E1912"/>
    <mergeCell ref="E1913:E1921"/>
    <mergeCell ref="D1922:D1926"/>
    <mergeCell ref="D1927:D1930"/>
    <mergeCell ref="D1931:D2000"/>
    <mergeCell ref="E1932:E1945"/>
    <mergeCell ref="E1946:E1961"/>
    <mergeCell ref="E1962:E1967"/>
    <mergeCell ref="E1968:E1993"/>
    <mergeCell ref="E1995:E2000"/>
    <mergeCell ref="E2021:E2033"/>
    <mergeCell ref="E2034:E2040"/>
    <mergeCell ref="E2041:E2044"/>
    <mergeCell ref="E2045:E2047"/>
    <mergeCell ref="E2048:E2049"/>
    <mergeCell ref="E2050:E2072"/>
    <mergeCell ref="E2009:E2011"/>
    <mergeCell ref="B1894:B1895"/>
    <mergeCell ref="C1894:C1895"/>
    <mergeCell ref="D1894:D1895"/>
    <mergeCell ref="E1894:E1895"/>
    <mergeCell ref="B1896:B2000"/>
    <mergeCell ref="C1896:C2000"/>
    <mergeCell ref="D1896:D1921"/>
    <mergeCell ref="E1896:E1897"/>
    <mergeCell ref="E1898:E1908"/>
    <mergeCell ref="E1854:E1856"/>
    <mergeCell ref="E1857:E1860"/>
    <mergeCell ref="E1861:E1862"/>
    <mergeCell ref="E1863:E1865"/>
    <mergeCell ref="E1866:E1872"/>
    <mergeCell ref="E1874:E1876"/>
    <mergeCell ref="B1849:B1851"/>
    <mergeCell ref="C1849:C1851"/>
    <mergeCell ref="D1849:D1851"/>
    <mergeCell ref="B1853:B1883"/>
    <mergeCell ref="C1853:C1883"/>
    <mergeCell ref="D1853:D1883"/>
    <mergeCell ref="E1879:E1883"/>
    <mergeCell ref="B1841:B1845"/>
    <mergeCell ref="C1841:C1845"/>
    <mergeCell ref="D1841:D1843"/>
    <mergeCell ref="D1844:D1845"/>
    <mergeCell ref="B1846:B1848"/>
    <mergeCell ref="C1846:C1848"/>
    <mergeCell ref="D1846:D1848"/>
    <mergeCell ref="E1817:E1818"/>
    <mergeCell ref="E1820:E1821"/>
    <mergeCell ref="E1824:E1825"/>
    <mergeCell ref="E1827:E1829"/>
    <mergeCell ref="E1831:E1832"/>
    <mergeCell ref="B1835:B1840"/>
    <mergeCell ref="C1835:C1840"/>
    <mergeCell ref="D1836:D1837"/>
    <mergeCell ref="D1838:D1840"/>
    <mergeCell ref="B1797:B1813"/>
    <mergeCell ref="C1797:C1813"/>
    <mergeCell ref="D1797:D1813"/>
    <mergeCell ref="B1814:B1815"/>
    <mergeCell ref="C1814:C1815"/>
    <mergeCell ref="B1816:B1834"/>
    <mergeCell ref="C1816:C1834"/>
    <mergeCell ref="D1816:D1834"/>
    <mergeCell ref="B1759:B1796"/>
    <mergeCell ref="C1759:C1796"/>
    <mergeCell ref="D1759:D1768"/>
    <mergeCell ref="D1769:D1779"/>
    <mergeCell ref="D1780:D1787"/>
    <mergeCell ref="D1788:D1796"/>
    <mergeCell ref="E1689:E1690"/>
    <mergeCell ref="E1704:E1706"/>
    <mergeCell ref="D1707:D1720"/>
    <mergeCell ref="E1715:E1716"/>
    <mergeCell ref="D1721:D1738"/>
    <mergeCell ref="D1739:D1757"/>
    <mergeCell ref="E1745:E1746"/>
    <mergeCell ref="B1674:B1685"/>
    <mergeCell ref="C1674:C1685"/>
    <mergeCell ref="D1674:D1676"/>
    <mergeCell ref="D1677:D1682"/>
    <mergeCell ref="D1684:D1685"/>
    <mergeCell ref="B1686:B1757"/>
    <mergeCell ref="C1686:C1757"/>
    <mergeCell ref="D1686:D1706"/>
    <mergeCell ref="B1668:B1673"/>
    <mergeCell ref="C1668:C1673"/>
    <mergeCell ref="D1668:D1671"/>
    <mergeCell ref="E1670:E1671"/>
    <mergeCell ref="E1624:E1631"/>
    <mergeCell ref="D1632:D1639"/>
    <mergeCell ref="D1641:D1655"/>
    <mergeCell ref="E1641:E1642"/>
    <mergeCell ref="E1644:E1645"/>
    <mergeCell ref="E1646:E1648"/>
    <mergeCell ref="D1579:D1581"/>
    <mergeCell ref="B1582:B1667"/>
    <mergeCell ref="C1582:C1667"/>
    <mergeCell ref="D1582:D1605"/>
    <mergeCell ref="E1583:E1584"/>
    <mergeCell ref="E1587:E1589"/>
    <mergeCell ref="E1592:E1597"/>
    <mergeCell ref="D1607:D1631"/>
    <mergeCell ref="E1610:E1611"/>
    <mergeCell ref="E1616:E1619"/>
    <mergeCell ref="B1498:B1581"/>
    <mergeCell ref="C1498:C1581"/>
    <mergeCell ref="D1498:D1513"/>
    <mergeCell ref="E1501:E1504"/>
    <mergeCell ref="E1506:E1507"/>
    <mergeCell ref="E1510:E1511"/>
    <mergeCell ref="D1656:D1662"/>
    <mergeCell ref="D1663:D1667"/>
    <mergeCell ref="D1552:D1569"/>
    <mergeCell ref="E1552:E1555"/>
    <mergeCell ref="E1557:E1558"/>
    <mergeCell ref="E1564:E1565"/>
    <mergeCell ref="D1570:D1578"/>
    <mergeCell ref="E1571:E1572"/>
    <mergeCell ref="E1575:E1576"/>
    <mergeCell ref="E1577:E1578"/>
    <mergeCell ref="E1523:E1524"/>
    <mergeCell ref="D1525:D1534"/>
    <mergeCell ref="E1527:E1530"/>
    <mergeCell ref="D1535:D1546"/>
    <mergeCell ref="E1545:E1546"/>
    <mergeCell ref="D1547:D1551"/>
    <mergeCell ref="D1514:D1524"/>
    <mergeCell ref="E1514:E1516"/>
    <mergeCell ref="E1518:E1519"/>
    <mergeCell ref="E1520:E1522"/>
    <mergeCell ref="B1423:B1497"/>
    <mergeCell ref="C1423:C1497"/>
    <mergeCell ref="D1423:D1426"/>
    <mergeCell ref="E1424:E1426"/>
    <mergeCell ref="D1427:D1440"/>
    <mergeCell ref="E1428:E1429"/>
    <mergeCell ref="E1432:E1436"/>
    <mergeCell ref="E1438:E1440"/>
    <mergeCell ref="D1441:D1455"/>
    <mergeCell ref="E1441:E1442"/>
    <mergeCell ref="D1474:D1484"/>
    <mergeCell ref="E1475:E1476"/>
    <mergeCell ref="E1478:E1480"/>
    <mergeCell ref="E1481:E1483"/>
    <mergeCell ref="D1485:D1491"/>
    <mergeCell ref="D1492:D1497"/>
    <mergeCell ref="E1494:E1495"/>
    <mergeCell ref="E1496:E1497"/>
    <mergeCell ref="E1445:E1447"/>
    <mergeCell ref="E1448:E1453"/>
    <mergeCell ref="E1454:E1455"/>
    <mergeCell ref="D1456:D1468"/>
    <mergeCell ref="D1469:D1473"/>
    <mergeCell ref="E1469:E1471"/>
    <mergeCell ref="B1360:B1371"/>
    <mergeCell ref="C1360:C1371"/>
    <mergeCell ref="D1360:D1371"/>
    <mergeCell ref="B1372:B1422"/>
    <mergeCell ref="C1372:C1422"/>
    <mergeCell ref="D1372:D1375"/>
    <mergeCell ref="D1376:D1380"/>
    <mergeCell ref="D1404:D1416"/>
    <mergeCell ref="E1404:E1406"/>
    <mergeCell ref="E1410:E1412"/>
    <mergeCell ref="E1415:E1416"/>
    <mergeCell ref="D1417:D1422"/>
    <mergeCell ref="E1417:E1418"/>
    <mergeCell ref="E1420:E1421"/>
    <mergeCell ref="E1378:E1379"/>
    <mergeCell ref="D1381:D1393"/>
    <mergeCell ref="E1383:E1389"/>
    <mergeCell ref="E1392:E1393"/>
    <mergeCell ref="D1396:D1403"/>
    <mergeCell ref="E1398:E1400"/>
    <mergeCell ref="E1402:E1403"/>
    <mergeCell ref="E1321:E1323"/>
    <mergeCell ref="D1328:D1332"/>
    <mergeCell ref="E1328:E1329"/>
    <mergeCell ref="D1333:D1349"/>
    <mergeCell ref="E1333:E1338"/>
    <mergeCell ref="E1344:E1347"/>
    <mergeCell ref="E1303:E1305"/>
    <mergeCell ref="E1306:E1307"/>
    <mergeCell ref="D1308:D1309"/>
    <mergeCell ref="E1308:E1309"/>
    <mergeCell ref="D1310:D1320"/>
    <mergeCell ref="E1312:E1313"/>
    <mergeCell ref="E1315:E1316"/>
    <mergeCell ref="D1294:D1295"/>
    <mergeCell ref="B1296:B1302"/>
    <mergeCell ref="C1296:C1302"/>
    <mergeCell ref="D1296:D1298"/>
    <mergeCell ref="D1300:D1301"/>
    <mergeCell ref="B1303:B1359"/>
    <mergeCell ref="C1303:C1359"/>
    <mergeCell ref="D1303:D1307"/>
    <mergeCell ref="D1321:D1327"/>
    <mergeCell ref="D1350:D1356"/>
    <mergeCell ref="B1262:B1295"/>
    <mergeCell ref="C1262:C1295"/>
    <mergeCell ref="D1357:D1359"/>
    <mergeCell ref="E1274:E1276"/>
    <mergeCell ref="D1277:D1278"/>
    <mergeCell ref="D1279:D1283"/>
    <mergeCell ref="D1284:D1288"/>
    <mergeCell ref="E1285:E1287"/>
    <mergeCell ref="D1289:D1293"/>
    <mergeCell ref="E1289:E1290"/>
    <mergeCell ref="E1292:E1293"/>
    <mergeCell ref="D1258:D1259"/>
    <mergeCell ref="D1262:D1265"/>
    <mergeCell ref="E1263:E1264"/>
    <mergeCell ref="D1266:D1267"/>
    <mergeCell ref="E1266:E1267"/>
    <mergeCell ref="D1268:D1276"/>
    <mergeCell ref="E1268:E1269"/>
    <mergeCell ref="E1271:E1272"/>
    <mergeCell ref="B1224:B1260"/>
    <mergeCell ref="C1224:C1260"/>
    <mergeCell ref="D1224:D1228"/>
    <mergeCell ref="E1225:E1226"/>
    <mergeCell ref="E1227:E1228"/>
    <mergeCell ref="D1229:D1233"/>
    <mergeCell ref="E1229:E1230"/>
    <mergeCell ref="E1232:E1233"/>
    <mergeCell ref="D1234:D1240"/>
    <mergeCell ref="E1234:E1235"/>
    <mergeCell ref="E1236:E1240"/>
    <mergeCell ref="D1241:D1242"/>
    <mergeCell ref="D1243:D1257"/>
    <mergeCell ref="E1245:E1246"/>
    <mergeCell ref="E1247:E1249"/>
    <mergeCell ref="E1250:E1251"/>
    <mergeCell ref="E1252:E1254"/>
    <mergeCell ref="E1255:E1256"/>
    <mergeCell ref="E1204:E1205"/>
    <mergeCell ref="D1209:D1219"/>
    <mergeCell ref="E1209:E1210"/>
    <mergeCell ref="E1214:E1215"/>
    <mergeCell ref="E1216:E1217"/>
    <mergeCell ref="D1220:D1221"/>
    <mergeCell ref="B1192:B1223"/>
    <mergeCell ref="C1192:C1223"/>
    <mergeCell ref="D1192:D1193"/>
    <mergeCell ref="E1192:E1193"/>
    <mergeCell ref="D1194:D1195"/>
    <mergeCell ref="E1194:E1195"/>
    <mergeCell ref="D1196:D1199"/>
    <mergeCell ref="E1197:E1199"/>
    <mergeCell ref="D1200:D1208"/>
    <mergeCell ref="E1200:E1203"/>
    <mergeCell ref="D1222:D1223"/>
    <mergeCell ref="E1177:E1178"/>
    <mergeCell ref="E1179:E1180"/>
    <mergeCell ref="B1181:B1182"/>
    <mergeCell ref="C1181:C1182"/>
    <mergeCell ref="D1181:D1182"/>
    <mergeCell ref="B1183:B1191"/>
    <mergeCell ref="C1183:C1191"/>
    <mergeCell ref="D1184:D1187"/>
    <mergeCell ref="D1190:D1191"/>
    <mergeCell ref="B1172:B1173"/>
    <mergeCell ref="C1172:C1173"/>
    <mergeCell ref="D1172:D1173"/>
    <mergeCell ref="B1174:B1180"/>
    <mergeCell ref="C1174:C1180"/>
    <mergeCell ref="D1175:D1180"/>
    <mergeCell ref="B1149:B1171"/>
    <mergeCell ref="C1149:C1171"/>
    <mergeCell ref="D1149:D1163"/>
    <mergeCell ref="E1149:E1151"/>
    <mergeCell ref="E1152:E1155"/>
    <mergeCell ref="E1156:E1157"/>
    <mergeCell ref="E1158:E1159"/>
    <mergeCell ref="E1160:E1162"/>
    <mergeCell ref="D1164:D1171"/>
    <mergeCell ref="E1167:E1168"/>
    <mergeCell ref="E1121:E1133"/>
    <mergeCell ref="E1135:E1136"/>
    <mergeCell ref="E1137:E1141"/>
    <mergeCell ref="E1142:E1143"/>
    <mergeCell ref="E1144:E1145"/>
    <mergeCell ref="E1146:E1148"/>
    <mergeCell ref="F1096:F1100"/>
    <mergeCell ref="G1096:G1100"/>
    <mergeCell ref="E1102:E1108"/>
    <mergeCell ref="E1109:E1110"/>
    <mergeCell ref="B1111:B1148"/>
    <mergeCell ref="C1111:C1148"/>
    <mergeCell ref="D1111:D1115"/>
    <mergeCell ref="E1112:E1115"/>
    <mergeCell ref="D1116:D1148"/>
    <mergeCell ref="E1116:E1119"/>
    <mergeCell ref="E1086:E1087"/>
    <mergeCell ref="B1088:B1110"/>
    <mergeCell ref="C1088:C1110"/>
    <mergeCell ref="D1088:D1110"/>
    <mergeCell ref="E1088:E1091"/>
    <mergeCell ref="E1092:E1095"/>
    <mergeCell ref="E1096:E1100"/>
    <mergeCell ref="B1060:B1087"/>
    <mergeCell ref="C1060:C1087"/>
    <mergeCell ref="D1060:D1078"/>
    <mergeCell ref="E1060:E1061"/>
    <mergeCell ref="E1062:E1064"/>
    <mergeCell ref="E1067:E1069"/>
    <mergeCell ref="E1070:E1075"/>
    <mergeCell ref="E1076:E1078"/>
    <mergeCell ref="D1079:D1087"/>
    <mergeCell ref="E1081:E1084"/>
    <mergeCell ref="B1018:B1022"/>
    <mergeCell ref="C1018:C1022"/>
    <mergeCell ref="D1019:D1022"/>
    <mergeCell ref="E1019:E1022"/>
    <mergeCell ref="B1023:B1059"/>
    <mergeCell ref="C1023:C1059"/>
    <mergeCell ref="D1023:D1041"/>
    <mergeCell ref="E1024:E1032"/>
    <mergeCell ref="E1034:E1036"/>
    <mergeCell ref="E1037:E1041"/>
    <mergeCell ref="D1042:D1059"/>
    <mergeCell ref="E1046:E1049"/>
    <mergeCell ref="E1051:E1054"/>
    <mergeCell ref="E1055:E1059"/>
    <mergeCell ref="B994:B1017"/>
    <mergeCell ref="C994:C1017"/>
    <mergeCell ref="D994:D995"/>
    <mergeCell ref="D996:D1004"/>
    <mergeCell ref="E996:E998"/>
    <mergeCell ref="E1001:E1004"/>
    <mergeCell ref="D1005:D1010"/>
    <mergeCell ref="E1008:E1009"/>
    <mergeCell ref="D1011:D1013"/>
    <mergeCell ref="D1014:D1016"/>
    <mergeCell ref="B953:B965"/>
    <mergeCell ref="C953:C965"/>
    <mergeCell ref="D953:D957"/>
    <mergeCell ref="D960:D965"/>
    <mergeCell ref="E961:E962"/>
    <mergeCell ref="B967:B993"/>
    <mergeCell ref="C967:C993"/>
    <mergeCell ref="D967:D970"/>
    <mergeCell ref="D971:D980"/>
    <mergeCell ref="E971:E972"/>
    <mergeCell ref="E973:E975"/>
    <mergeCell ref="E978:E980"/>
    <mergeCell ref="D981:D984"/>
    <mergeCell ref="D986:D990"/>
    <mergeCell ref="D991:D992"/>
    <mergeCell ref="B933:B936"/>
    <mergeCell ref="C933:C936"/>
    <mergeCell ref="D933:D935"/>
    <mergeCell ref="B937:B952"/>
    <mergeCell ref="C937:C952"/>
    <mergeCell ref="D938:D940"/>
    <mergeCell ref="D941:D942"/>
    <mergeCell ref="D943:D946"/>
    <mergeCell ref="D948:D950"/>
    <mergeCell ref="D951:D952"/>
    <mergeCell ref="B915:B932"/>
    <mergeCell ref="C915:C932"/>
    <mergeCell ref="D915:D916"/>
    <mergeCell ref="D918:D922"/>
    <mergeCell ref="E919:E920"/>
    <mergeCell ref="D923:D932"/>
    <mergeCell ref="B900:B914"/>
    <mergeCell ref="C900:C914"/>
    <mergeCell ref="D901:D902"/>
    <mergeCell ref="D903:D904"/>
    <mergeCell ref="D905:D914"/>
    <mergeCell ref="E907:E908"/>
    <mergeCell ref="E886:E887"/>
    <mergeCell ref="B889:B893"/>
    <mergeCell ref="C889:C893"/>
    <mergeCell ref="D889:D893"/>
    <mergeCell ref="E890:E891"/>
    <mergeCell ref="B894:B899"/>
    <mergeCell ref="C894:C899"/>
    <mergeCell ref="D897:D898"/>
    <mergeCell ref="B859:B870"/>
    <mergeCell ref="C859:C870"/>
    <mergeCell ref="D859:D870"/>
    <mergeCell ref="E860:E870"/>
    <mergeCell ref="B871:B887"/>
    <mergeCell ref="C871:C887"/>
    <mergeCell ref="D871:D887"/>
    <mergeCell ref="E872:E873"/>
    <mergeCell ref="E880:E881"/>
    <mergeCell ref="E882:E883"/>
    <mergeCell ref="B845:B858"/>
    <mergeCell ref="C845:C858"/>
    <mergeCell ref="D845:D858"/>
    <mergeCell ref="E845:E847"/>
    <mergeCell ref="E851:E852"/>
    <mergeCell ref="E854:E855"/>
    <mergeCell ref="B830:B844"/>
    <mergeCell ref="C830:C844"/>
    <mergeCell ref="D830:D844"/>
    <mergeCell ref="E840:E841"/>
    <mergeCell ref="F840:F841"/>
    <mergeCell ref="G840:G841"/>
    <mergeCell ref="B804:B820"/>
    <mergeCell ref="C804:C820"/>
    <mergeCell ref="D804:D811"/>
    <mergeCell ref="D812:D820"/>
    <mergeCell ref="B821:B829"/>
    <mergeCell ref="C821:C829"/>
    <mergeCell ref="D821:D829"/>
    <mergeCell ref="D774:D776"/>
    <mergeCell ref="E775:E776"/>
    <mergeCell ref="B777:B790"/>
    <mergeCell ref="C777:C790"/>
    <mergeCell ref="D777:D790"/>
    <mergeCell ref="B791:B803"/>
    <mergeCell ref="C791:C803"/>
    <mergeCell ref="D791:D801"/>
    <mergeCell ref="D802:D803"/>
    <mergeCell ref="B750:B776"/>
    <mergeCell ref="C750:C776"/>
    <mergeCell ref="D750:D768"/>
    <mergeCell ref="E751:E752"/>
    <mergeCell ref="E753:E755"/>
    <mergeCell ref="E756:E764"/>
    <mergeCell ref="E766:E768"/>
    <mergeCell ref="D769:D773"/>
    <mergeCell ref="E769:E770"/>
    <mergeCell ref="E772:E773"/>
    <mergeCell ref="E737:E738"/>
    <mergeCell ref="E740:E742"/>
    <mergeCell ref="E743:E745"/>
    <mergeCell ref="B747:B749"/>
    <mergeCell ref="C747:C749"/>
    <mergeCell ref="D747:D749"/>
    <mergeCell ref="B702:B746"/>
    <mergeCell ref="C702:C746"/>
    <mergeCell ref="D702:D705"/>
    <mergeCell ref="E702:E703"/>
    <mergeCell ref="D706:D720"/>
    <mergeCell ref="E711:E713"/>
    <mergeCell ref="E717:E719"/>
    <mergeCell ref="D721:D734"/>
    <mergeCell ref="E726:E734"/>
    <mergeCell ref="D735:D746"/>
    <mergeCell ref="F642:F645"/>
    <mergeCell ref="G642:G645"/>
    <mergeCell ref="E646:E651"/>
    <mergeCell ref="B657:B701"/>
    <mergeCell ref="C657:C701"/>
    <mergeCell ref="D657:D659"/>
    <mergeCell ref="E657:E658"/>
    <mergeCell ref="D660:D670"/>
    <mergeCell ref="E660:E666"/>
    <mergeCell ref="E668:E670"/>
    <mergeCell ref="D671:D675"/>
    <mergeCell ref="E671:E672"/>
    <mergeCell ref="D676:D701"/>
    <mergeCell ref="E676:E677"/>
    <mergeCell ref="E681:E682"/>
    <mergeCell ref="E684:E687"/>
    <mergeCell ref="E688:E689"/>
    <mergeCell ref="E690:E693"/>
    <mergeCell ref="E694:E698"/>
    <mergeCell ref="E700:E701"/>
    <mergeCell ref="E618:E619"/>
    <mergeCell ref="B622:B656"/>
    <mergeCell ref="C622:C656"/>
    <mergeCell ref="D622:D623"/>
    <mergeCell ref="D624:D631"/>
    <mergeCell ref="E625:E631"/>
    <mergeCell ref="D632:D656"/>
    <mergeCell ref="E632:E633"/>
    <mergeCell ref="E634:E636"/>
    <mergeCell ref="E642:E645"/>
    <mergeCell ref="B571:B621"/>
    <mergeCell ref="C571:C621"/>
    <mergeCell ref="D571:D585"/>
    <mergeCell ref="E582:E585"/>
    <mergeCell ref="D586:D600"/>
    <mergeCell ref="E592:E593"/>
    <mergeCell ref="E595:E596"/>
    <mergeCell ref="D601:D621"/>
    <mergeCell ref="E601:E603"/>
    <mergeCell ref="E613:E614"/>
    <mergeCell ref="B534:B570"/>
    <mergeCell ref="C534:C570"/>
    <mergeCell ref="D534:D539"/>
    <mergeCell ref="E535:E536"/>
    <mergeCell ref="D540:D549"/>
    <mergeCell ref="D550:D570"/>
    <mergeCell ref="E563:E564"/>
    <mergeCell ref="E566:E568"/>
    <mergeCell ref="B496:B533"/>
    <mergeCell ref="C496:C533"/>
    <mergeCell ref="D496:D513"/>
    <mergeCell ref="E503:E504"/>
    <mergeCell ref="E508:E509"/>
    <mergeCell ref="D514:D533"/>
    <mergeCell ref="E517:E526"/>
    <mergeCell ref="E529:E530"/>
    <mergeCell ref="B451:B495"/>
    <mergeCell ref="C451:C495"/>
    <mergeCell ref="D451:D474"/>
    <mergeCell ref="E455:E456"/>
    <mergeCell ref="E464:E465"/>
    <mergeCell ref="E467:E468"/>
    <mergeCell ref="D475:D495"/>
    <mergeCell ref="E479:E480"/>
    <mergeCell ref="E489:E492"/>
    <mergeCell ref="B415:B450"/>
    <mergeCell ref="C415:C450"/>
    <mergeCell ref="D415:D416"/>
    <mergeCell ref="E415:E416"/>
    <mergeCell ref="D417:D438"/>
    <mergeCell ref="E419:E420"/>
    <mergeCell ref="E427:E428"/>
    <mergeCell ref="D439:D450"/>
    <mergeCell ref="G385:G386"/>
    <mergeCell ref="E392:E393"/>
    <mergeCell ref="B394:B414"/>
    <mergeCell ref="C394:C414"/>
    <mergeCell ref="D394:D399"/>
    <mergeCell ref="E394:E395"/>
    <mergeCell ref="E396:E399"/>
    <mergeCell ref="D400:D414"/>
    <mergeCell ref="E403:E405"/>
    <mergeCell ref="E406:E407"/>
    <mergeCell ref="B345:B393"/>
    <mergeCell ref="C345:C393"/>
    <mergeCell ref="D345:D393"/>
    <mergeCell ref="E354:E373"/>
    <mergeCell ref="E375:E377"/>
    <mergeCell ref="F375:F376"/>
    <mergeCell ref="E378:E379"/>
    <mergeCell ref="E381:E382"/>
    <mergeCell ref="E384:E387"/>
    <mergeCell ref="E312:E319"/>
    <mergeCell ref="E320:E334"/>
    <mergeCell ref="E335:E336"/>
    <mergeCell ref="E338:E340"/>
    <mergeCell ref="E343:E344"/>
    <mergeCell ref="E345:E347"/>
    <mergeCell ref="E349:E352"/>
    <mergeCell ref="B306:B307"/>
    <mergeCell ref="C306:C307"/>
    <mergeCell ref="D306:D307"/>
    <mergeCell ref="B308:B309"/>
    <mergeCell ref="C308:C309"/>
    <mergeCell ref="B310:B344"/>
    <mergeCell ref="C310:C344"/>
    <mergeCell ref="D310:D344"/>
    <mergeCell ref="B285:B295"/>
    <mergeCell ref="C285:C295"/>
    <mergeCell ref="D286:D287"/>
    <mergeCell ref="D289:D291"/>
    <mergeCell ref="D293:D294"/>
    <mergeCell ref="B297:B305"/>
    <mergeCell ref="C297:C305"/>
    <mergeCell ref="D297:D305"/>
    <mergeCell ref="B269:B275"/>
    <mergeCell ref="C269:C275"/>
    <mergeCell ref="D269:D275"/>
    <mergeCell ref="E269:E275"/>
    <mergeCell ref="B276:B284"/>
    <mergeCell ref="C276:C284"/>
    <mergeCell ref="D276:D280"/>
    <mergeCell ref="E255:E256"/>
    <mergeCell ref="E259:E263"/>
    <mergeCell ref="B264:B268"/>
    <mergeCell ref="C264:C268"/>
    <mergeCell ref="D264:D268"/>
    <mergeCell ref="E264:E267"/>
    <mergeCell ref="B246:B249"/>
    <mergeCell ref="C246:C249"/>
    <mergeCell ref="B250:B254"/>
    <mergeCell ref="C250:C254"/>
    <mergeCell ref="D250:D252"/>
    <mergeCell ref="B255:B263"/>
    <mergeCell ref="C255:C263"/>
    <mergeCell ref="D255:D263"/>
    <mergeCell ref="E218:E219"/>
    <mergeCell ref="D222:D245"/>
    <mergeCell ref="E224:E229"/>
    <mergeCell ref="E232:E234"/>
    <mergeCell ref="E239:E240"/>
    <mergeCell ref="E241:E244"/>
    <mergeCell ref="E201:E202"/>
    <mergeCell ref="B205:B245"/>
    <mergeCell ref="C205:C245"/>
    <mergeCell ref="D205:D216"/>
    <mergeCell ref="E209:E210"/>
    <mergeCell ref="E212:E213"/>
    <mergeCell ref="D217:D221"/>
    <mergeCell ref="B162:B202"/>
    <mergeCell ref="C162:C202"/>
    <mergeCell ref="D162:D202"/>
    <mergeCell ref="E162:E165"/>
    <mergeCell ref="E167:E168"/>
    <mergeCell ref="E169:E173"/>
    <mergeCell ref="E174:E177"/>
    <mergeCell ref="E178:E182"/>
    <mergeCell ref="E183:E184"/>
    <mergeCell ref="E185:E187"/>
    <mergeCell ref="E143:E151"/>
    <mergeCell ref="D152:D157"/>
    <mergeCell ref="E152:E153"/>
    <mergeCell ref="E155:E156"/>
    <mergeCell ref="D159:D161"/>
    <mergeCell ref="E160:E161"/>
    <mergeCell ref="E188:E195"/>
    <mergeCell ref="E196:E197"/>
    <mergeCell ref="E198:E199"/>
    <mergeCell ref="B130:B142"/>
    <mergeCell ref="C130:C142"/>
    <mergeCell ref="D130:D131"/>
    <mergeCell ref="D132:D133"/>
    <mergeCell ref="D134:D136"/>
    <mergeCell ref="D137:D142"/>
    <mergeCell ref="B143:B161"/>
    <mergeCell ref="C143:C161"/>
    <mergeCell ref="D143:D151"/>
    <mergeCell ref="B110:B111"/>
    <mergeCell ref="C110:C111"/>
    <mergeCell ref="D110:D111"/>
    <mergeCell ref="E110:E111"/>
    <mergeCell ref="B112:B124"/>
    <mergeCell ref="C112:C124"/>
    <mergeCell ref="D113:D119"/>
    <mergeCell ref="D121:D124"/>
    <mergeCell ref="B125:B129"/>
    <mergeCell ref="C125:C129"/>
    <mergeCell ref="D125:D126"/>
    <mergeCell ref="D127:D128"/>
    <mergeCell ref="B106:B109"/>
    <mergeCell ref="C106:C109"/>
    <mergeCell ref="D106:D109"/>
    <mergeCell ref="E96:E97"/>
    <mergeCell ref="F96:F97"/>
    <mergeCell ref="G96:G97"/>
    <mergeCell ref="B99:B101"/>
    <mergeCell ref="C99:C101"/>
    <mergeCell ref="D100:D101"/>
    <mergeCell ref="E106:E109"/>
    <mergeCell ref="B96:B97"/>
    <mergeCell ref="C96:C97"/>
    <mergeCell ref="D96:D97"/>
    <mergeCell ref="D79:D81"/>
    <mergeCell ref="D82:D87"/>
    <mergeCell ref="D89:D92"/>
    <mergeCell ref="B66:B68"/>
    <mergeCell ref="C66:C68"/>
    <mergeCell ref="D66:D68"/>
    <mergeCell ref="B102:B104"/>
    <mergeCell ref="C102:C104"/>
    <mergeCell ref="D103:D104"/>
    <mergeCell ref="E66:E68"/>
    <mergeCell ref="B69:B70"/>
    <mergeCell ref="C69:C70"/>
    <mergeCell ref="D69:D70"/>
    <mergeCell ref="E69:E70"/>
    <mergeCell ref="B93:B95"/>
    <mergeCell ref="C93:C95"/>
    <mergeCell ref="D93:D95"/>
    <mergeCell ref="B30:B47"/>
    <mergeCell ref="C30:C47"/>
    <mergeCell ref="D30:D47"/>
    <mergeCell ref="E32:E41"/>
    <mergeCell ref="E45:E47"/>
    <mergeCell ref="B54:B65"/>
    <mergeCell ref="C54:C65"/>
    <mergeCell ref="D54:D65"/>
    <mergeCell ref="E56:E58"/>
    <mergeCell ref="E59:E61"/>
    <mergeCell ref="E62:E64"/>
    <mergeCell ref="B72:B75"/>
    <mergeCell ref="C72:C75"/>
    <mergeCell ref="D72:D75"/>
    <mergeCell ref="B78:B92"/>
    <mergeCell ref="C78:C92"/>
    <mergeCell ref="B20:B21"/>
    <mergeCell ref="C20:C21"/>
    <mergeCell ref="D20:D21"/>
    <mergeCell ref="E20:E21"/>
    <mergeCell ref="B22:B28"/>
    <mergeCell ref="C22:C28"/>
    <mergeCell ref="D22:D28"/>
    <mergeCell ref="E22:E27"/>
    <mergeCell ref="B18:B19"/>
    <mergeCell ref="C18:C19"/>
    <mergeCell ref="D18:D19"/>
    <mergeCell ref="E18:E19"/>
    <mergeCell ref="F18:F19"/>
    <mergeCell ref="G18:G19"/>
    <mergeCell ref="B13:B14"/>
    <mergeCell ref="C13:C14"/>
    <mergeCell ref="D13:D14"/>
    <mergeCell ref="E13:E14"/>
    <mergeCell ref="F13:F14"/>
    <mergeCell ref="G13:G14"/>
    <mergeCell ref="B10:B12"/>
    <mergeCell ref="C10:C12"/>
    <mergeCell ref="D10:D12"/>
    <mergeCell ref="E10:E12"/>
    <mergeCell ref="F10:F12"/>
    <mergeCell ref="G10:G12"/>
    <mergeCell ref="B8:B9"/>
    <mergeCell ref="C8:C9"/>
    <mergeCell ref="D8:D9"/>
    <mergeCell ref="E8:E9"/>
    <mergeCell ref="F8:F9"/>
    <mergeCell ref="G8:G9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27" orientation="portrait" r:id="rId1"/>
  <rowBreaks count="12" manualBreakCount="12">
    <brk id="142" max="16383" man="1"/>
    <brk id="295" max="16383" man="1"/>
    <brk id="450" max="16383" man="1"/>
    <brk id="621" max="16383" man="1"/>
    <brk id="803" max="16383" man="1"/>
    <brk id="993" max="16383" man="1"/>
    <brk id="1182" max="16383" man="1"/>
    <brk id="1371" max="16383" man="1"/>
    <brk id="1581" max="16383" man="1"/>
    <brk id="1796" max="16383" man="1"/>
    <brk id="1998" max="16383" man="1"/>
    <brk id="2204" max="16383" man="1"/>
  </rowBreaks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E3C7F5700424D962852D3B1219C1F" ma:contentTypeVersion="0" ma:contentTypeDescription="Crear nuevo documento." ma:contentTypeScope="" ma:versionID="2377d8f47c5eb1257e17b92431c62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00CF6-8125-4E04-AF53-CB640D89C70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A8F2FA-F36D-40A2-8DA1-9F6338002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5FFC3F-A361-48DE-930E-C20FFD813C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Beneficiarios Conv 2017</vt:lpstr>
      <vt:lpstr>Ámbito geográfico actuación</vt:lpstr>
      <vt:lpstr>'Beneficiarios Conv 2017'!Área_de_impresión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Relación de proyectos aprobados 2017 [XLSX]</dc:title>
  <dc:creator/>
  <cp:lastModifiedBy/>
  <dcterms:created xsi:type="dcterms:W3CDTF">2018-05-21T15:15:31Z</dcterms:created>
  <dcterms:modified xsi:type="dcterms:W3CDTF">2021-11-03T12:39:03Z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0x010100F2FE3C7F5700424D962852D3B1219C1F</vt:lpwstr>
  </property>
</Properties>
</file>